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garciaruiz/Desktop/DCI-AplicacionTecnologiaAvanzada/"/>
    </mc:Choice>
  </mc:AlternateContent>
  <xr:revisionPtr revIDLastSave="0" documentId="13_ncr:1_{4F400216-7E90-CA42-8F08-73157813A398}" xr6:coauthVersionLast="47" xr6:coauthVersionMax="47" xr10:uidLastSave="{00000000-0000-0000-0000-000000000000}"/>
  <bookViews>
    <workbookView xWindow="15280" yWindow="12920" windowWidth="26240" windowHeight="14860" xr2:uid="{E727FED7-A702-6443-99DE-2A656021B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L7" i="1"/>
  <c r="L6" i="1"/>
  <c r="L5" i="1"/>
  <c r="L4" i="1"/>
  <c r="L3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J4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B22" i="1"/>
  <c r="A22" i="1"/>
  <c r="A13" i="1"/>
  <c r="A14" i="1"/>
  <c r="A15" i="1"/>
  <c r="A16" i="1"/>
  <c r="A17" i="1"/>
  <c r="A18" i="1"/>
  <c r="A19" i="1"/>
  <c r="A20" i="1"/>
  <c r="A21" i="1"/>
  <c r="A12" i="1"/>
  <c r="B13" i="1"/>
  <c r="B14" i="1"/>
  <c r="B15" i="1"/>
  <c r="B16" i="1"/>
  <c r="B17" i="1"/>
  <c r="B18" i="1"/>
  <c r="B19" i="1"/>
  <c r="B20" i="1"/>
  <c r="B21" i="1"/>
  <c r="B1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B2" i="1"/>
  <c r="A2" i="1"/>
</calcChain>
</file>

<file path=xl/sharedStrings.xml><?xml version="1.0" encoding="utf-8"?>
<sst xmlns="http://schemas.openxmlformats.org/spreadsheetml/2006/main" count="107" uniqueCount="12">
  <si>
    <t>X</t>
  </si>
  <si>
    <t>Y</t>
  </si>
  <si>
    <t>A</t>
  </si>
  <si>
    <t>B</t>
  </si>
  <si>
    <t>C</t>
  </si>
  <si>
    <t>CLASE</t>
  </si>
  <si>
    <t>K = ?</t>
  </si>
  <si>
    <t>n = 30</t>
  </si>
  <si>
    <t>K =</t>
  </si>
  <si>
    <t>Individuo nuevo</t>
  </si>
  <si>
    <t>Distancia</t>
  </si>
  <si>
    <t>Clase moda: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</si>
</sst>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4283-BC42-AB4E-8D2D-D095477FA9E4}">
  <dimension ref="A1:R31"/>
  <sheetViews>
    <sheetView tabSelected="1" topLeftCell="M1" zoomScale="169" workbookViewId="0">
      <selection activeCell="G2" sqref="G2:G31"/>
    </sheetView>
  </sheetViews>
  <sheetFormatPr baseColWidth="10" defaultRowHeight="16" x14ac:dyDescent="0.2"/>
  <cols>
    <col min="10" max="10" width="5.83203125" customWidth="1"/>
  </cols>
  <sheetData>
    <row r="1" spans="1:18" x14ac:dyDescent="0.2">
      <c r="A1" s="1" t="s">
        <v>0</v>
      </c>
      <c r="B1" s="1" t="s">
        <v>1</v>
      </c>
      <c r="C1" s="1" t="s">
        <v>5</v>
      </c>
      <c r="E1" s="1" t="s">
        <v>0</v>
      </c>
      <c r="F1" s="1" t="s">
        <v>1</v>
      </c>
      <c r="G1" s="1" t="s">
        <v>5</v>
      </c>
      <c r="I1" s="1" t="s">
        <v>6</v>
      </c>
      <c r="N1" s="1" t="s">
        <v>5</v>
      </c>
      <c r="O1" t="s">
        <v>10</v>
      </c>
    </row>
    <row r="2" spans="1:18" x14ac:dyDescent="0.2">
      <c r="A2" s="1">
        <f ca="1">RANDBETWEEN(1, 50)</f>
        <v>38</v>
      </c>
      <c r="B2" s="1">
        <f ca="1">RANDBETWEEN(1, 50)</f>
        <v>44</v>
      </c>
      <c r="C2" s="1" t="s">
        <v>2</v>
      </c>
      <c r="E2" s="1">
        <v>24</v>
      </c>
      <c r="F2" s="1">
        <v>20</v>
      </c>
      <c r="G2" s="1" t="s">
        <v>2</v>
      </c>
      <c r="I2" t="s">
        <v>7</v>
      </c>
      <c r="L2">
        <f t="shared" ref="L2:L7" si="0">SQRT(POWER(I$11-E2,2)+POWER(J$11-F2,2))</f>
        <v>34.205262752974143</v>
      </c>
      <c r="N2" s="3" t="s">
        <v>4</v>
      </c>
      <c r="O2" s="4">
        <v>5.0990195135927845</v>
      </c>
      <c r="Q2" t="s">
        <v>11</v>
      </c>
      <c r="R2" s="1" t="s">
        <v>4</v>
      </c>
    </row>
    <row r="3" spans="1:18" x14ac:dyDescent="0.2">
      <c r="A3" s="1">
        <f t="shared" ref="A3:B18" ca="1" si="1">RANDBETWEEN(1, 50)</f>
        <v>32</v>
      </c>
      <c r="B3" s="1">
        <f t="shared" ca="1" si="1"/>
        <v>17</v>
      </c>
      <c r="C3" s="1" t="s">
        <v>2</v>
      </c>
      <c r="E3" s="1">
        <v>39</v>
      </c>
      <c r="F3" s="1">
        <v>7</v>
      </c>
      <c r="G3" s="1" t="s">
        <v>2</v>
      </c>
      <c r="L3">
        <f t="shared" si="0"/>
        <v>42.755116652863897</v>
      </c>
      <c r="N3" s="3" t="s">
        <v>2</v>
      </c>
      <c r="O3" s="4">
        <v>15.231546211727817</v>
      </c>
    </row>
    <row r="4" spans="1:18" x14ac:dyDescent="0.2">
      <c r="A4" s="1">
        <f t="shared" ca="1" si="1"/>
        <v>46</v>
      </c>
      <c r="B4" s="1">
        <f t="shared" ca="1" si="1"/>
        <v>40</v>
      </c>
      <c r="C4" s="1" t="s">
        <v>2</v>
      </c>
      <c r="E4" s="1">
        <v>48</v>
      </c>
      <c r="F4" s="1">
        <v>35</v>
      </c>
      <c r="G4" s="1" t="s">
        <v>2</v>
      </c>
      <c r="I4" t="s">
        <v>8</v>
      </c>
      <c r="J4" s="2">
        <f>SQRT(30)</f>
        <v>5.4772255750516612</v>
      </c>
      <c r="L4">
        <f t="shared" si="0"/>
        <v>62.425956140054431</v>
      </c>
      <c r="N4" s="3" t="s">
        <v>2</v>
      </c>
      <c r="O4" s="4">
        <v>17.464249196572979</v>
      </c>
    </row>
    <row r="5" spans="1:18" x14ac:dyDescent="0.2">
      <c r="A5" s="1">
        <f t="shared" ca="1" si="1"/>
        <v>42</v>
      </c>
      <c r="B5" s="1">
        <f t="shared" ca="1" si="1"/>
        <v>19</v>
      </c>
      <c r="C5" s="1" t="s">
        <v>2</v>
      </c>
      <c r="E5" s="1">
        <v>1</v>
      </c>
      <c r="F5" s="1">
        <v>16</v>
      </c>
      <c r="G5" s="1" t="s">
        <v>2</v>
      </c>
      <c r="L5">
        <f t="shared" si="0"/>
        <v>17.464249196572979</v>
      </c>
      <c r="N5" s="3" t="s">
        <v>4</v>
      </c>
      <c r="O5" s="4">
        <v>23.021728866442675</v>
      </c>
    </row>
    <row r="6" spans="1:18" x14ac:dyDescent="0.2">
      <c r="A6" s="1">
        <f t="shared" ca="1" si="1"/>
        <v>16</v>
      </c>
      <c r="B6" s="1">
        <f t="shared" ca="1" si="1"/>
        <v>23</v>
      </c>
      <c r="C6" s="1" t="s">
        <v>2</v>
      </c>
      <c r="E6" s="1">
        <v>22</v>
      </c>
      <c r="F6" s="1">
        <v>40</v>
      </c>
      <c r="G6" s="1" t="s">
        <v>2</v>
      </c>
      <c r="L6">
        <f t="shared" si="0"/>
        <v>48.020828814171878</v>
      </c>
      <c r="N6" s="3" t="s">
        <v>4</v>
      </c>
      <c r="O6" s="4">
        <v>25.709920264364882</v>
      </c>
    </row>
    <row r="7" spans="1:18" x14ac:dyDescent="0.2">
      <c r="A7" s="1">
        <f t="shared" ca="1" si="1"/>
        <v>6</v>
      </c>
      <c r="B7" s="1">
        <f t="shared" ca="1" si="1"/>
        <v>36</v>
      </c>
      <c r="C7" s="1" t="s">
        <v>2</v>
      </c>
      <c r="E7" s="1">
        <v>34</v>
      </c>
      <c r="F7" s="1">
        <v>1</v>
      </c>
      <c r="G7" s="1" t="s">
        <v>2</v>
      </c>
      <c r="I7" t="s">
        <v>9</v>
      </c>
      <c r="L7">
        <f t="shared" si="0"/>
        <v>37.054014627297811</v>
      </c>
      <c r="N7" s="1" t="s">
        <v>3</v>
      </c>
      <c r="O7">
        <v>30.463092423455635</v>
      </c>
    </row>
    <row r="8" spans="1:18" x14ac:dyDescent="0.2">
      <c r="A8" s="1">
        <f t="shared" ca="1" si="1"/>
        <v>6</v>
      </c>
      <c r="B8" s="1">
        <f t="shared" ca="1" si="1"/>
        <v>50</v>
      </c>
      <c r="C8" s="1" t="s">
        <v>2</v>
      </c>
      <c r="E8" s="1">
        <v>50</v>
      </c>
      <c r="F8" s="1">
        <v>23</v>
      </c>
      <c r="G8" s="1" t="s">
        <v>2</v>
      </c>
      <c r="I8" s="1" t="s">
        <v>0</v>
      </c>
      <c r="J8" s="1" t="s">
        <v>1</v>
      </c>
      <c r="L8">
        <f t="shared" ref="L8:L31" si="2">SQRT(POWER(I$11-E8,2)+POWER(J$11-F8,2))</f>
        <v>58.180752831155424</v>
      </c>
      <c r="N8" s="1" t="s">
        <v>3</v>
      </c>
      <c r="O8">
        <v>31.622776601683793</v>
      </c>
    </row>
    <row r="9" spans="1:18" x14ac:dyDescent="0.2">
      <c r="A9" s="1">
        <f t="shared" ca="1" si="1"/>
        <v>3</v>
      </c>
      <c r="B9" s="1">
        <f t="shared" ca="1" si="1"/>
        <v>38</v>
      </c>
      <c r="C9" s="1" t="s">
        <v>2</v>
      </c>
      <c r="E9" s="1">
        <v>11</v>
      </c>
      <c r="F9" s="1">
        <v>5</v>
      </c>
      <c r="G9" s="1" t="s">
        <v>2</v>
      </c>
      <c r="I9" s="3">
        <v>7</v>
      </c>
      <c r="J9" s="3">
        <v>-2</v>
      </c>
      <c r="L9">
        <f t="shared" si="2"/>
        <v>15.231546211727817</v>
      </c>
      <c r="N9" s="1" t="s">
        <v>2</v>
      </c>
      <c r="O9">
        <v>34.205262752974143</v>
      </c>
    </row>
    <row r="10" spans="1:18" x14ac:dyDescent="0.2">
      <c r="A10" s="1">
        <f t="shared" ca="1" si="1"/>
        <v>16</v>
      </c>
      <c r="B10" s="1">
        <f t="shared" ca="1" si="1"/>
        <v>7</v>
      </c>
      <c r="C10" s="1" t="s">
        <v>2</v>
      </c>
      <c r="E10" s="1">
        <v>39</v>
      </c>
      <c r="F10" s="1">
        <v>26</v>
      </c>
      <c r="G10" s="1" t="s">
        <v>2</v>
      </c>
      <c r="L10">
        <f t="shared" si="2"/>
        <v>49.929950931279713</v>
      </c>
      <c r="N10" s="1" t="s">
        <v>4</v>
      </c>
      <c r="O10">
        <v>35.902646142032481</v>
      </c>
    </row>
    <row r="11" spans="1:18" x14ac:dyDescent="0.2">
      <c r="A11" s="1">
        <f t="shared" ca="1" si="1"/>
        <v>38</v>
      </c>
      <c r="B11" s="1">
        <f t="shared" ca="1" si="1"/>
        <v>26</v>
      </c>
      <c r="C11" s="1" t="s">
        <v>2</v>
      </c>
      <c r="E11" s="1">
        <v>18</v>
      </c>
      <c r="F11" s="1">
        <v>44</v>
      </c>
      <c r="G11" s="1" t="s">
        <v>2</v>
      </c>
      <c r="I11" s="1">
        <v>-3</v>
      </c>
      <c r="J11" s="1">
        <v>-1</v>
      </c>
      <c r="K11" s="1" t="s">
        <v>4</v>
      </c>
      <c r="L11">
        <f t="shared" si="2"/>
        <v>49.658836071740545</v>
      </c>
      <c r="N11" s="1" t="s">
        <v>2</v>
      </c>
      <c r="O11">
        <v>37.054014627297811</v>
      </c>
    </row>
    <row r="12" spans="1:18" x14ac:dyDescent="0.2">
      <c r="A12" s="1">
        <f ca="1">RANDBETWEEN(1, 50)*-1</f>
        <v>-31</v>
      </c>
      <c r="B12" s="1">
        <f t="shared" ca="1" si="1"/>
        <v>50</v>
      </c>
      <c r="C12" s="1" t="s">
        <v>3</v>
      </c>
      <c r="E12" s="1">
        <v>-44</v>
      </c>
      <c r="F12" s="1">
        <v>22</v>
      </c>
      <c r="G12" s="1" t="s">
        <v>3</v>
      </c>
      <c r="L12">
        <f t="shared" si="2"/>
        <v>47.010637094172637</v>
      </c>
      <c r="N12" s="1" t="s">
        <v>4</v>
      </c>
      <c r="O12">
        <v>38.209946349085598</v>
      </c>
    </row>
    <row r="13" spans="1:18" x14ac:dyDescent="0.2">
      <c r="A13" s="1">
        <f t="shared" ref="A13:B28" ca="1" si="3">RANDBETWEEN(1, 50)*-1</f>
        <v>-12</v>
      </c>
      <c r="B13" s="1">
        <f t="shared" ca="1" si="1"/>
        <v>36</v>
      </c>
      <c r="C13" s="1" t="s">
        <v>3</v>
      </c>
      <c r="E13" s="1">
        <v>-36</v>
      </c>
      <c r="F13" s="1">
        <v>21</v>
      </c>
      <c r="G13" s="1" t="s">
        <v>3</v>
      </c>
      <c r="L13">
        <f t="shared" si="2"/>
        <v>39.66106403010388</v>
      </c>
      <c r="N13" s="1" t="s">
        <v>3</v>
      </c>
      <c r="O13">
        <v>39.66106403010388</v>
      </c>
    </row>
    <row r="14" spans="1:18" x14ac:dyDescent="0.2">
      <c r="A14" s="1">
        <f t="shared" ca="1" si="3"/>
        <v>-5</v>
      </c>
      <c r="B14" s="1">
        <f t="shared" ca="1" si="1"/>
        <v>26</v>
      </c>
      <c r="C14" s="1" t="s">
        <v>3</v>
      </c>
      <c r="E14" s="1">
        <v>-31</v>
      </c>
      <c r="F14" s="1">
        <v>41</v>
      </c>
      <c r="G14" s="1" t="s">
        <v>3</v>
      </c>
      <c r="L14">
        <f t="shared" si="2"/>
        <v>50.47771785649585</v>
      </c>
      <c r="N14" s="1" t="s">
        <v>2</v>
      </c>
      <c r="O14">
        <v>42.755116652863897</v>
      </c>
    </row>
    <row r="15" spans="1:18" x14ac:dyDescent="0.2">
      <c r="A15" s="1">
        <f t="shared" ca="1" si="3"/>
        <v>-7</v>
      </c>
      <c r="B15" s="1">
        <f t="shared" ca="1" si="1"/>
        <v>37</v>
      </c>
      <c r="C15" s="1" t="s">
        <v>3</v>
      </c>
      <c r="E15" s="1">
        <v>-38</v>
      </c>
      <c r="F15" s="1">
        <v>49</v>
      </c>
      <c r="G15" s="1" t="s">
        <v>3</v>
      </c>
      <c r="L15">
        <f t="shared" si="2"/>
        <v>61.032778078668514</v>
      </c>
      <c r="N15" s="1" t="s">
        <v>3</v>
      </c>
      <c r="O15">
        <v>42.80186911806539</v>
      </c>
    </row>
    <row r="16" spans="1:18" x14ac:dyDescent="0.2">
      <c r="A16" s="1">
        <f t="shared" ca="1" si="3"/>
        <v>-25</v>
      </c>
      <c r="B16" s="1">
        <f t="shared" ca="1" si="1"/>
        <v>24</v>
      </c>
      <c r="C16" s="1" t="s">
        <v>3</v>
      </c>
      <c r="E16" s="1">
        <v>-25</v>
      </c>
      <c r="F16" s="1">
        <v>49</v>
      </c>
      <c r="G16" s="1" t="s">
        <v>3</v>
      </c>
      <c r="L16">
        <f t="shared" si="2"/>
        <v>54.626001134990652</v>
      </c>
      <c r="N16" s="1" t="s">
        <v>4</v>
      </c>
      <c r="O16">
        <v>44.384682042344295</v>
      </c>
    </row>
    <row r="17" spans="1:15" x14ac:dyDescent="0.2">
      <c r="A17" s="1">
        <f t="shared" ca="1" si="3"/>
        <v>-12</v>
      </c>
      <c r="B17" s="1">
        <f t="shared" ca="1" si="1"/>
        <v>8</v>
      </c>
      <c r="C17" s="1" t="s">
        <v>3</v>
      </c>
      <c r="E17" s="1">
        <v>-10</v>
      </c>
      <c r="F17" s="1">
        <v>49</v>
      </c>
      <c r="G17" s="1" t="s">
        <v>3</v>
      </c>
      <c r="L17">
        <f t="shared" si="2"/>
        <v>50.487622245457352</v>
      </c>
      <c r="N17" s="1" t="s">
        <v>3</v>
      </c>
      <c r="O17">
        <v>47.010637094172637</v>
      </c>
    </row>
    <row r="18" spans="1:15" x14ac:dyDescent="0.2">
      <c r="A18" s="1">
        <f t="shared" ca="1" si="3"/>
        <v>-10</v>
      </c>
      <c r="B18" s="1">
        <f t="shared" ca="1" si="1"/>
        <v>32</v>
      </c>
      <c r="C18" s="1" t="s">
        <v>3</v>
      </c>
      <c r="E18" s="1">
        <v>-15</v>
      </c>
      <c r="F18" s="1">
        <v>27</v>
      </c>
      <c r="G18" s="1" t="s">
        <v>3</v>
      </c>
      <c r="L18">
        <f t="shared" si="2"/>
        <v>30.463092423455635</v>
      </c>
      <c r="N18" s="1" t="s">
        <v>2</v>
      </c>
      <c r="O18">
        <v>48.020828814171878</v>
      </c>
    </row>
    <row r="19" spans="1:15" x14ac:dyDescent="0.2">
      <c r="A19" s="1">
        <f t="shared" ca="1" si="3"/>
        <v>-20</v>
      </c>
      <c r="B19" s="1">
        <f t="shared" ref="B19:B21" ca="1" si="4">RANDBETWEEN(1, 50)</f>
        <v>11</v>
      </c>
      <c r="C19" s="1" t="s">
        <v>3</v>
      </c>
      <c r="E19" s="1">
        <v>-42</v>
      </c>
      <c r="F19" s="1">
        <v>45</v>
      </c>
      <c r="G19" s="1" t="s">
        <v>3</v>
      </c>
      <c r="L19">
        <f t="shared" si="2"/>
        <v>60.307545133258408</v>
      </c>
      <c r="N19" s="1" t="s">
        <v>4</v>
      </c>
      <c r="O19">
        <v>49.203658400570177</v>
      </c>
    </row>
    <row r="20" spans="1:15" x14ac:dyDescent="0.2">
      <c r="A20" s="1">
        <f t="shared" ca="1" si="3"/>
        <v>-41</v>
      </c>
      <c r="B20" s="1">
        <f t="shared" ca="1" si="4"/>
        <v>1</v>
      </c>
      <c r="C20" s="1" t="s">
        <v>3</v>
      </c>
      <c r="E20" s="1">
        <v>-37</v>
      </c>
      <c r="F20" s="1">
        <v>25</v>
      </c>
      <c r="G20" s="1" t="s">
        <v>3</v>
      </c>
      <c r="L20">
        <f t="shared" si="2"/>
        <v>42.80186911806539</v>
      </c>
      <c r="N20" s="1" t="s">
        <v>2</v>
      </c>
      <c r="O20">
        <v>49.658836071740545</v>
      </c>
    </row>
    <row r="21" spans="1:15" x14ac:dyDescent="0.2">
      <c r="A21" s="1">
        <f t="shared" ca="1" si="3"/>
        <v>-10</v>
      </c>
      <c r="B21" s="1">
        <f t="shared" ca="1" si="4"/>
        <v>14</v>
      </c>
      <c r="C21" s="1" t="s">
        <v>3</v>
      </c>
      <c r="E21" s="1">
        <v>-13</v>
      </c>
      <c r="F21" s="1">
        <v>29</v>
      </c>
      <c r="G21" s="1" t="s">
        <v>3</v>
      </c>
      <c r="L21">
        <f t="shared" si="2"/>
        <v>31.622776601683793</v>
      </c>
      <c r="N21" s="1" t="s">
        <v>2</v>
      </c>
      <c r="O21">
        <v>49.929950931279713</v>
      </c>
    </row>
    <row r="22" spans="1:15" x14ac:dyDescent="0.2">
      <c r="A22" s="1">
        <f t="shared" ca="1" si="3"/>
        <v>-15</v>
      </c>
      <c r="B22" s="1">
        <f ca="1">RANDBETWEEN(1, 50)*-1</f>
        <v>-20</v>
      </c>
      <c r="C22" s="1" t="s">
        <v>4</v>
      </c>
      <c r="E22" s="1">
        <v>-9</v>
      </c>
      <c r="F22" s="1">
        <v>-26</v>
      </c>
      <c r="G22" s="1" t="s">
        <v>4</v>
      </c>
      <c r="L22">
        <f t="shared" si="2"/>
        <v>25.709920264364882</v>
      </c>
      <c r="N22" s="1" t="s">
        <v>3</v>
      </c>
      <c r="O22">
        <v>50.47771785649585</v>
      </c>
    </row>
    <row r="23" spans="1:15" x14ac:dyDescent="0.2">
      <c r="A23" s="1">
        <f t="shared" ca="1" si="3"/>
        <v>-7</v>
      </c>
      <c r="B23" s="1">
        <f t="shared" ca="1" si="3"/>
        <v>-34</v>
      </c>
      <c r="C23" s="1" t="s">
        <v>4</v>
      </c>
      <c r="E23" s="1">
        <v>-38</v>
      </c>
      <c r="F23" s="1">
        <v>-9</v>
      </c>
      <c r="G23" s="1" t="s">
        <v>4</v>
      </c>
      <c r="L23">
        <f t="shared" si="2"/>
        <v>35.902646142032481</v>
      </c>
      <c r="N23" s="1" t="s">
        <v>3</v>
      </c>
      <c r="O23">
        <v>50.487622245457352</v>
      </c>
    </row>
    <row r="24" spans="1:15" x14ac:dyDescent="0.2">
      <c r="A24" s="1">
        <f t="shared" ca="1" si="3"/>
        <v>-8</v>
      </c>
      <c r="B24" s="1">
        <f t="shared" ca="1" si="3"/>
        <v>-10</v>
      </c>
      <c r="C24" s="1" t="s">
        <v>4</v>
      </c>
      <c r="E24" s="1">
        <v>-43</v>
      </c>
      <c r="F24" s="1">
        <v>-37</v>
      </c>
      <c r="G24" s="1" t="s">
        <v>4</v>
      </c>
      <c r="L24">
        <f t="shared" si="2"/>
        <v>53.814496188294839</v>
      </c>
      <c r="N24" s="1" t="s">
        <v>4</v>
      </c>
      <c r="O24">
        <v>51.855568649856693</v>
      </c>
    </row>
    <row r="25" spans="1:15" x14ac:dyDescent="0.2">
      <c r="A25" s="1">
        <f t="shared" ca="1" si="3"/>
        <v>-38</v>
      </c>
      <c r="B25" s="1">
        <f t="shared" ca="1" si="3"/>
        <v>-1</v>
      </c>
      <c r="C25" s="1" t="s">
        <v>4</v>
      </c>
      <c r="E25" s="1">
        <v>-46</v>
      </c>
      <c r="F25" s="1">
        <v>-47</v>
      </c>
      <c r="G25" s="1" t="s">
        <v>4</v>
      </c>
      <c r="L25">
        <f t="shared" si="2"/>
        <v>62.968245965724662</v>
      </c>
      <c r="N25" s="1" t="s">
        <v>4</v>
      </c>
      <c r="O25">
        <v>53.814496188294839</v>
      </c>
    </row>
    <row r="26" spans="1:15" x14ac:dyDescent="0.2">
      <c r="A26" s="1">
        <f t="shared" ca="1" si="3"/>
        <v>-4</v>
      </c>
      <c r="B26" s="1">
        <f t="shared" ca="1" si="3"/>
        <v>-28</v>
      </c>
      <c r="C26" s="1" t="s">
        <v>4</v>
      </c>
      <c r="E26" s="1">
        <v>-36</v>
      </c>
      <c r="F26" s="1">
        <v>-41</v>
      </c>
      <c r="G26" s="1" t="s">
        <v>4</v>
      </c>
      <c r="L26">
        <f t="shared" si="2"/>
        <v>51.855568649856693</v>
      </c>
      <c r="N26" s="1" t="s">
        <v>3</v>
      </c>
      <c r="O26">
        <v>54.626001134990652</v>
      </c>
    </row>
    <row r="27" spans="1:15" x14ac:dyDescent="0.2">
      <c r="A27" s="1">
        <f t="shared" ca="1" si="3"/>
        <v>-43</v>
      </c>
      <c r="B27" s="1">
        <f t="shared" ca="1" si="3"/>
        <v>-9</v>
      </c>
      <c r="C27" s="1" t="s">
        <v>4</v>
      </c>
      <c r="E27" s="1">
        <v>-29</v>
      </c>
      <c r="F27" s="1">
        <v>-29</v>
      </c>
      <c r="G27" s="1" t="s">
        <v>4</v>
      </c>
      <c r="L27">
        <f t="shared" si="2"/>
        <v>38.209946349085598</v>
      </c>
      <c r="N27" s="1" t="s">
        <v>2</v>
      </c>
      <c r="O27">
        <v>58.180752831155424</v>
      </c>
    </row>
    <row r="28" spans="1:15" x14ac:dyDescent="0.2">
      <c r="A28" s="1">
        <f t="shared" ca="1" si="3"/>
        <v>-32</v>
      </c>
      <c r="B28" s="1">
        <f t="shared" ca="1" si="3"/>
        <v>-36</v>
      </c>
      <c r="C28" s="1" t="s">
        <v>4</v>
      </c>
      <c r="E28" s="1">
        <v>-42</v>
      </c>
      <c r="F28" s="1">
        <v>-31</v>
      </c>
      <c r="G28" s="1" t="s">
        <v>4</v>
      </c>
      <c r="L28">
        <f t="shared" si="2"/>
        <v>49.203658400570177</v>
      </c>
      <c r="N28" s="1" t="s">
        <v>3</v>
      </c>
      <c r="O28">
        <v>60.307545133258408</v>
      </c>
    </row>
    <row r="29" spans="1:15" x14ac:dyDescent="0.2">
      <c r="A29" s="1">
        <f t="shared" ref="A29:B31" ca="1" si="5">RANDBETWEEN(1, 50)*-1</f>
        <v>-41</v>
      </c>
      <c r="B29" s="1">
        <f t="shared" ca="1" si="5"/>
        <v>-15</v>
      </c>
      <c r="C29" s="1" t="s">
        <v>4</v>
      </c>
      <c r="E29" s="1">
        <v>-16</v>
      </c>
      <c r="F29" s="1">
        <v>-20</v>
      </c>
      <c r="G29" s="1" t="s">
        <v>4</v>
      </c>
      <c r="L29">
        <f t="shared" si="2"/>
        <v>23.021728866442675</v>
      </c>
      <c r="N29" s="1" t="s">
        <v>3</v>
      </c>
      <c r="O29">
        <v>61.032778078668514</v>
      </c>
    </row>
    <row r="30" spans="1:15" x14ac:dyDescent="0.2">
      <c r="A30" s="1">
        <f t="shared" ca="1" si="5"/>
        <v>-2</v>
      </c>
      <c r="B30" s="1">
        <f t="shared" ca="1" si="5"/>
        <v>-30</v>
      </c>
      <c r="C30" s="1" t="s">
        <v>4</v>
      </c>
      <c r="E30" s="1">
        <v>-4</v>
      </c>
      <c r="F30" s="1">
        <v>-6</v>
      </c>
      <c r="G30" s="1" t="s">
        <v>4</v>
      </c>
      <c r="L30">
        <f t="shared" si="2"/>
        <v>5.0990195135927845</v>
      </c>
      <c r="N30" s="1" t="s">
        <v>2</v>
      </c>
      <c r="O30">
        <v>62.425956140054431</v>
      </c>
    </row>
    <row r="31" spans="1:15" x14ac:dyDescent="0.2">
      <c r="A31" s="1">
        <f t="shared" ca="1" si="5"/>
        <v>-27</v>
      </c>
      <c r="B31" s="1">
        <f t="shared" ca="1" si="5"/>
        <v>-41</v>
      </c>
      <c r="C31" s="1" t="s">
        <v>4</v>
      </c>
      <c r="E31" s="1">
        <v>-44</v>
      </c>
      <c r="F31" s="1">
        <v>-18</v>
      </c>
      <c r="G31" s="1" t="s">
        <v>4</v>
      </c>
      <c r="L31">
        <f t="shared" si="2"/>
        <v>44.384682042344295</v>
      </c>
      <c r="N31" s="1" t="s">
        <v>4</v>
      </c>
      <c r="O31">
        <v>62.968245965724662</v>
      </c>
    </row>
  </sheetData>
  <sortState xmlns:xlrd2="http://schemas.microsoft.com/office/spreadsheetml/2017/richdata2" ref="N2:O31">
    <sortCondition ref="O2:O3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Ruiz Alejandro Humberto</dc:creator>
  <cp:lastModifiedBy>Garcia Ruiz Alejandro Humberto</cp:lastModifiedBy>
  <dcterms:created xsi:type="dcterms:W3CDTF">2026-08-24T14:31:59Z</dcterms:created>
  <dcterms:modified xsi:type="dcterms:W3CDTF">2026-08-25T15:15:26Z</dcterms:modified>
</cp:coreProperties>
</file>