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FundamentosML/"/>
    </mc:Choice>
  </mc:AlternateContent>
  <xr:revisionPtr revIDLastSave="0" documentId="13_ncr:9_{100D8D4C-2B04-C347-9E11-234F4C664CE6}" xr6:coauthVersionLast="47" xr6:coauthVersionMax="47" xr10:uidLastSave="{00000000-0000-0000-0000-000000000000}"/>
  <bookViews>
    <workbookView xWindow="400" yWindow="520" windowWidth="25440" windowHeight="14860" xr2:uid="{5EF2C60A-65E9-B24D-B7AE-16CE341DB1BD}"/>
  </bookViews>
  <sheets>
    <sheet name="datos_v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3" i="1"/>
  <c r="W3" i="1"/>
  <c r="W4" i="1"/>
  <c r="W5" i="1"/>
  <c r="W6" i="1"/>
  <c r="W7" i="1"/>
  <c r="W8" i="1"/>
  <c r="W9" i="1"/>
  <c r="W10" i="1"/>
  <c r="W11" i="1"/>
  <c r="W12" i="1"/>
</calcChain>
</file>

<file path=xl/sharedStrings.xml><?xml version="1.0" encoding="utf-8"?>
<sst xmlns="http://schemas.openxmlformats.org/spreadsheetml/2006/main" count="21" uniqueCount="14">
  <si>
    <t>Ventas</t>
  </si>
  <si>
    <t>Ganancias</t>
  </si>
  <si>
    <t>Clase</t>
  </si>
  <si>
    <t>KNN</t>
  </si>
  <si>
    <t>K vecinos más cercanos</t>
  </si>
  <si>
    <t>CLASIFICACIÓN</t>
  </si>
  <si>
    <t>Caso nuevo:</t>
  </si>
  <si>
    <t>1.- Calcular la distancia del caso nuevo con todos los registros de la instancia</t>
  </si>
  <si>
    <t>Para lograrlo se utiliza una métrica de similitud…</t>
  </si>
  <si>
    <t>-&gt; La métrica más común es la Distancia Euclidiana</t>
  </si>
  <si>
    <t xml:space="preserve">Solo para dos dimensiones </t>
  </si>
  <si>
    <t>Para 2 o más dimensiones</t>
  </si>
  <si>
    <t>No.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</si>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</sst>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datos_ventas!$C$1</c:f>
              <c:strCache>
                <c:ptCount val="1"/>
                <c:pt idx="0">
                  <c:v>Ganancias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datos_ventas!$B$2:$B$101</c:f>
              <c:numCache>
                <c:formatCode>General</c:formatCode>
                <c:ptCount val="100"/>
                <c:pt idx="0">
                  <c:v>-9</c:v>
                </c:pt>
                <c:pt idx="1">
                  <c:v>-6</c:v>
                </c:pt>
                <c:pt idx="2">
                  <c:v>-9</c:v>
                </c:pt>
                <c:pt idx="3">
                  <c:v>-3</c:v>
                </c:pt>
                <c:pt idx="4">
                  <c:v>-7</c:v>
                </c:pt>
                <c:pt idx="5">
                  <c:v>-10</c:v>
                </c:pt>
                <c:pt idx="6">
                  <c:v>0</c:v>
                </c:pt>
                <c:pt idx="7">
                  <c:v>-7</c:v>
                </c:pt>
                <c:pt idx="8">
                  <c:v>-1</c:v>
                </c:pt>
                <c:pt idx="9">
                  <c:v>-5</c:v>
                </c:pt>
                <c:pt idx="10">
                  <c:v>-6</c:v>
                </c:pt>
                <c:pt idx="11">
                  <c:v>-9</c:v>
                </c:pt>
                <c:pt idx="12">
                  <c:v>-6</c:v>
                </c:pt>
                <c:pt idx="13">
                  <c:v>-4</c:v>
                </c:pt>
                <c:pt idx="14">
                  <c:v>-4</c:v>
                </c:pt>
                <c:pt idx="15">
                  <c:v>-2</c:v>
                </c:pt>
                <c:pt idx="16">
                  <c:v>-4</c:v>
                </c:pt>
                <c:pt idx="17">
                  <c:v>-5</c:v>
                </c:pt>
                <c:pt idx="18">
                  <c:v>-7</c:v>
                </c:pt>
                <c:pt idx="19">
                  <c:v>-7</c:v>
                </c:pt>
                <c:pt idx="20">
                  <c:v>-6</c:v>
                </c:pt>
                <c:pt idx="21">
                  <c:v>-9</c:v>
                </c:pt>
                <c:pt idx="22">
                  <c:v>-3</c:v>
                </c:pt>
                <c:pt idx="23">
                  <c:v>-3</c:v>
                </c:pt>
                <c:pt idx="24">
                  <c:v>-8</c:v>
                </c:pt>
                <c:pt idx="25">
                  <c:v>-3</c:v>
                </c:pt>
                <c:pt idx="26">
                  <c:v>-10</c:v>
                </c:pt>
                <c:pt idx="27">
                  <c:v>-7</c:v>
                </c:pt>
                <c:pt idx="28">
                  <c:v>-7</c:v>
                </c:pt>
                <c:pt idx="29">
                  <c:v>-10</c:v>
                </c:pt>
                <c:pt idx="30">
                  <c:v>-5</c:v>
                </c:pt>
                <c:pt idx="31">
                  <c:v>-2</c:v>
                </c:pt>
                <c:pt idx="32">
                  <c:v>-6</c:v>
                </c:pt>
                <c:pt idx="33">
                  <c:v>0</c:v>
                </c:pt>
                <c:pt idx="34">
                  <c:v>-7</c:v>
                </c:pt>
                <c:pt idx="35">
                  <c:v>-9</c:v>
                </c:pt>
                <c:pt idx="36">
                  <c:v>-1</c:v>
                </c:pt>
                <c:pt idx="37">
                  <c:v>-1</c:v>
                </c:pt>
                <c:pt idx="38">
                  <c:v>-6</c:v>
                </c:pt>
                <c:pt idx="39">
                  <c:v>-5</c:v>
                </c:pt>
                <c:pt idx="40">
                  <c:v>-2</c:v>
                </c:pt>
                <c:pt idx="41">
                  <c:v>-1</c:v>
                </c:pt>
                <c:pt idx="42">
                  <c:v>-2</c:v>
                </c:pt>
                <c:pt idx="43">
                  <c:v>-5</c:v>
                </c:pt>
                <c:pt idx="44">
                  <c:v>-6</c:v>
                </c:pt>
                <c:pt idx="45">
                  <c:v>-3</c:v>
                </c:pt>
                <c:pt idx="46">
                  <c:v>-4</c:v>
                </c:pt>
                <c:pt idx="47">
                  <c:v>-9</c:v>
                </c:pt>
                <c:pt idx="48">
                  <c:v>-2</c:v>
                </c:pt>
                <c:pt idx="49">
                  <c:v>-4</c:v>
                </c:pt>
                <c:pt idx="50">
                  <c:v>4</c:v>
                </c:pt>
                <c:pt idx="51">
                  <c:v>10</c:v>
                </c:pt>
                <c:pt idx="52">
                  <c:v>2</c:v>
                </c:pt>
                <c:pt idx="53">
                  <c:v>7</c:v>
                </c:pt>
                <c:pt idx="54">
                  <c:v>5</c:v>
                </c:pt>
                <c:pt idx="55">
                  <c:v>3</c:v>
                </c:pt>
                <c:pt idx="56">
                  <c:v>8</c:v>
                </c:pt>
                <c:pt idx="57">
                  <c:v>5</c:v>
                </c:pt>
                <c:pt idx="58">
                  <c:v>3</c:v>
                </c:pt>
                <c:pt idx="59">
                  <c:v>4</c:v>
                </c:pt>
                <c:pt idx="60">
                  <c:v>6</c:v>
                </c:pt>
                <c:pt idx="61">
                  <c:v>2</c:v>
                </c:pt>
                <c:pt idx="62">
                  <c:v>7</c:v>
                </c:pt>
                <c:pt idx="63">
                  <c:v>3</c:v>
                </c:pt>
                <c:pt idx="64">
                  <c:v>4</c:v>
                </c:pt>
                <c:pt idx="65">
                  <c:v>7</c:v>
                </c:pt>
                <c:pt idx="66">
                  <c:v>7</c:v>
                </c:pt>
                <c:pt idx="67">
                  <c:v>2</c:v>
                </c:pt>
                <c:pt idx="68">
                  <c:v>10</c:v>
                </c:pt>
                <c:pt idx="69">
                  <c:v>6</c:v>
                </c:pt>
                <c:pt idx="70">
                  <c:v>6</c:v>
                </c:pt>
                <c:pt idx="71">
                  <c:v>9</c:v>
                </c:pt>
                <c:pt idx="72">
                  <c:v>8</c:v>
                </c:pt>
                <c:pt idx="73">
                  <c:v>7</c:v>
                </c:pt>
                <c:pt idx="74">
                  <c:v>8</c:v>
                </c:pt>
                <c:pt idx="75">
                  <c:v>1</c:v>
                </c:pt>
                <c:pt idx="76">
                  <c:v>0</c:v>
                </c:pt>
                <c:pt idx="77">
                  <c:v>7</c:v>
                </c:pt>
                <c:pt idx="78">
                  <c:v>1</c:v>
                </c:pt>
                <c:pt idx="79">
                  <c:v>5</c:v>
                </c:pt>
                <c:pt idx="80">
                  <c:v>2</c:v>
                </c:pt>
                <c:pt idx="81">
                  <c:v>9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5</c:v>
                </c:pt>
                <c:pt idx="86">
                  <c:v>7</c:v>
                </c:pt>
                <c:pt idx="87">
                  <c:v>5</c:v>
                </c:pt>
                <c:pt idx="88">
                  <c:v>8</c:v>
                </c:pt>
                <c:pt idx="89">
                  <c:v>2</c:v>
                </c:pt>
                <c:pt idx="90">
                  <c:v>5</c:v>
                </c:pt>
                <c:pt idx="91">
                  <c:v>0</c:v>
                </c:pt>
                <c:pt idx="92">
                  <c:v>3</c:v>
                </c:pt>
                <c:pt idx="93">
                  <c:v>9</c:v>
                </c:pt>
                <c:pt idx="94">
                  <c:v>10</c:v>
                </c:pt>
                <c:pt idx="95">
                  <c:v>0</c:v>
                </c:pt>
                <c:pt idx="96">
                  <c:v>4</c:v>
                </c:pt>
                <c:pt idx="97">
                  <c:v>3</c:v>
                </c:pt>
                <c:pt idx="98">
                  <c:v>1</c:v>
                </c:pt>
                <c:pt idx="99">
                  <c:v>9</c:v>
                </c:pt>
              </c:numCache>
            </c:numRef>
          </c:xVal>
          <c:yVal>
            <c:numRef>
              <c:f>datos_ventas!$C$2:$C$101</c:f>
              <c:numCache>
                <c:formatCode>General</c:formatCode>
                <c:ptCount val="100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8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10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2</c:v>
                </c:pt>
                <c:pt idx="18">
                  <c:v>3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8</c:v>
                </c:pt>
                <c:pt idx="27">
                  <c:v>6</c:v>
                </c:pt>
                <c:pt idx="28">
                  <c:v>1</c:v>
                </c:pt>
                <c:pt idx="29">
                  <c:v>9</c:v>
                </c:pt>
                <c:pt idx="30">
                  <c:v>8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4</c:v>
                </c:pt>
                <c:pt idx="35">
                  <c:v>10</c:v>
                </c:pt>
                <c:pt idx="36">
                  <c:v>8</c:v>
                </c:pt>
                <c:pt idx="37">
                  <c:v>2</c:v>
                </c:pt>
                <c:pt idx="38">
                  <c:v>9</c:v>
                </c:pt>
                <c:pt idx="39">
                  <c:v>9</c:v>
                </c:pt>
                <c:pt idx="40">
                  <c:v>1</c:v>
                </c:pt>
                <c:pt idx="41">
                  <c:v>7</c:v>
                </c:pt>
                <c:pt idx="42">
                  <c:v>3</c:v>
                </c:pt>
                <c:pt idx="43">
                  <c:v>6</c:v>
                </c:pt>
                <c:pt idx="44">
                  <c:v>7</c:v>
                </c:pt>
                <c:pt idx="45">
                  <c:v>10</c:v>
                </c:pt>
                <c:pt idx="46">
                  <c:v>2</c:v>
                </c:pt>
                <c:pt idx="47">
                  <c:v>8</c:v>
                </c:pt>
                <c:pt idx="48">
                  <c:v>1</c:v>
                </c:pt>
                <c:pt idx="49">
                  <c:v>7</c:v>
                </c:pt>
                <c:pt idx="50">
                  <c:v>-2</c:v>
                </c:pt>
                <c:pt idx="51">
                  <c:v>-10</c:v>
                </c:pt>
                <c:pt idx="52">
                  <c:v>-2</c:v>
                </c:pt>
                <c:pt idx="53">
                  <c:v>-5</c:v>
                </c:pt>
                <c:pt idx="54">
                  <c:v>-6</c:v>
                </c:pt>
                <c:pt idx="55">
                  <c:v>0</c:v>
                </c:pt>
                <c:pt idx="56">
                  <c:v>0</c:v>
                </c:pt>
                <c:pt idx="57">
                  <c:v>-5</c:v>
                </c:pt>
                <c:pt idx="58">
                  <c:v>-1</c:v>
                </c:pt>
                <c:pt idx="59">
                  <c:v>-7</c:v>
                </c:pt>
                <c:pt idx="60">
                  <c:v>-9</c:v>
                </c:pt>
                <c:pt idx="61">
                  <c:v>-6</c:v>
                </c:pt>
                <c:pt idx="62">
                  <c:v>-10</c:v>
                </c:pt>
                <c:pt idx="63">
                  <c:v>-8</c:v>
                </c:pt>
                <c:pt idx="64">
                  <c:v>-8</c:v>
                </c:pt>
                <c:pt idx="65">
                  <c:v>-9</c:v>
                </c:pt>
                <c:pt idx="66">
                  <c:v>-1</c:v>
                </c:pt>
                <c:pt idx="67">
                  <c:v>-7</c:v>
                </c:pt>
                <c:pt idx="68">
                  <c:v>-7</c:v>
                </c:pt>
                <c:pt idx="69">
                  <c:v>-2</c:v>
                </c:pt>
                <c:pt idx="70">
                  <c:v>-8</c:v>
                </c:pt>
                <c:pt idx="71">
                  <c:v>-5</c:v>
                </c:pt>
                <c:pt idx="72">
                  <c:v>-6</c:v>
                </c:pt>
                <c:pt idx="73">
                  <c:v>-2</c:v>
                </c:pt>
                <c:pt idx="74">
                  <c:v>-7</c:v>
                </c:pt>
                <c:pt idx="75">
                  <c:v>-6</c:v>
                </c:pt>
                <c:pt idx="76">
                  <c:v>0</c:v>
                </c:pt>
                <c:pt idx="77">
                  <c:v>-8</c:v>
                </c:pt>
                <c:pt idx="78">
                  <c:v>0</c:v>
                </c:pt>
                <c:pt idx="79">
                  <c:v>-1</c:v>
                </c:pt>
                <c:pt idx="80">
                  <c:v>-1</c:v>
                </c:pt>
                <c:pt idx="81">
                  <c:v>-7</c:v>
                </c:pt>
                <c:pt idx="82">
                  <c:v>-2</c:v>
                </c:pt>
                <c:pt idx="83">
                  <c:v>-6</c:v>
                </c:pt>
                <c:pt idx="84">
                  <c:v>-7</c:v>
                </c:pt>
                <c:pt idx="85">
                  <c:v>-4</c:v>
                </c:pt>
                <c:pt idx="86">
                  <c:v>-6</c:v>
                </c:pt>
                <c:pt idx="87">
                  <c:v>-10</c:v>
                </c:pt>
                <c:pt idx="88">
                  <c:v>-8</c:v>
                </c:pt>
                <c:pt idx="89">
                  <c:v>-3</c:v>
                </c:pt>
                <c:pt idx="90">
                  <c:v>-9</c:v>
                </c:pt>
                <c:pt idx="91">
                  <c:v>-10</c:v>
                </c:pt>
                <c:pt idx="92">
                  <c:v>-10</c:v>
                </c:pt>
                <c:pt idx="93">
                  <c:v>-9</c:v>
                </c:pt>
                <c:pt idx="94">
                  <c:v>-7</c:v>
                </c:pt>
                <c:pt idx="95">
                  <c:v>-1</c:v>
                </c:pt>
                <c:pt idx="96">
                  <c:v>-6</c:v>
                </c:pt>
                <c:pt idx="97">
                  <c:v>-4</c:v>
                </c:pt>
                <c:pt idx="98">
                  <c:v>0</c:v>
                </c:pt>
                <c:pt idx="99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3-BC45-B854-CEB54C16F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050304"/>
        <c:axId val="508048064"/>
      </c:scatterChart>
      <c:valAx>
        <c:axId val="50805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508048064"/>
        <c:crosses val="autoZero"/>
        <c:crossBetween val="midCat"/>
      </c:valAx>
      <c:valAx>
        <c:axId val="5080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50805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415192</xdr:colOff>
      <xdr:row>1</xdr:row>
      <xdr:rowOff>195384</xdr:rowOff>
    </xdr:from>
    <xdr:to>
      <xdr:col>10</xdr:col>
      <xdr:colOff>214109</xdr:colOff>
      <xdr:row>17</xdr:row>
      <xdr:rowOff>16119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A77AD8-402C-2E4B-9904-AF5A9420E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5</xdr:row>
      <xdr:rowOff>179104</xdr:rowOff>
    </xdr:from>
    <xdr:to>
      <xdr:col>20</xdr:col>
      <xdr:colOff>678913</xdr:colOff>
      <xdr:row>13</xdr:row>
      <xdr:rowOff>122117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AEE6A-2A8C-BBC4-CCF3-8F0B834A7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1410" y="1196732"/>
          <a:ext cx="4790130" cy="1571218"/>
        </a:xfrm>
        <a:prstGeom prst="rect">
          <a:avLst/>
        </a:prstGeom>
      </xdr:spPr>
    </xdr:pic>
    <xdr:clientData/>
  </xdr:twoCellAnchor>
  <xdr:twoCellAnchor editAs="oneCell">
    <xdr:from>
      <xdr:col>15</xdr:col>
      <xdr:colOff>358206</xdr:colOff>
      <xdr:row>16</xdr:row>
      <xdr:rowOff>162820</xdr:rowOff>
    </xdr:from>
    <xdr:to>
      <xdr:col>20</xdr:col>
      <xdr:colOff>234789</xdr:colOff>
      <xdr:row>29</xdr:row>
      <xdr:rowOff>44286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DA80B9-C344-E7F8-5CCE-396C8F4E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69616" y="3419230"/>
          <a:ext cx="3987800" cy="252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870B-24DD-004A-99CB-2FBD834C4939}">
  <dimension ref="A1:AB101"/>
  <sheetViews>
    <sheetView tabSelected="1" topLeftCell="T1" zoomScale="178" workbookViewId="0">
      <selection activeCell="AB2" sqref="AB2"/>
    </sheetView>
  </sheetViews>
  <sheetFormatPr baseColWidth="10" defaultRowHeight="16" x14ac:dyDescent="0.2"/>
  <sheetData>
    <row r="1" spans="1:28" x14ac:dyDescent="0.2">
      <c r="B1" t="s">
        <v>0</v>
      </c>
      <c r="C1" t="s">
        <v>1</v>
      </c>
      <c r="D1" t="s">
        <v>2</v>
      </c>
      <c r="L1" t="s">
        <v>3</v>
      </c>
      <c r="P1" t="s">
        <v>7</v>
      </c>
      <c r="V1" t="s">
        <v>12</v>
      </c>
      <c r="W1" t="s">
        <v>13</v>
      </c>
      <c r="X1" t="s">
        <v>2</v>
      </c>
      <c r="Z1" t="s">
        <v>12</v>
      </c>
      <c r="AA1" t="s">
        <v>13</v>
      </c>
      <c r="AB1" t="s">
        <v>2</v>
      </c>
    </row>
    <row r="2" spans="1:28" x14ac:dyDescent="0.2">
      <c r="A2">
        <v>1</v>
      </c>
      <c r="B2">
        <v>-9</v>
      </c>
      <c r="C2">
        <v>0</v>
      </c>
      <c r="D2">
        <v>0</v>
      </c>
      <c r="L2" t="s">
        <v>4</v>
      </c>
      <c r="P2" t="s">
        <v>8</v>
      </c>
      <c r="V2">
        <v>1</v>
      </c>
      <c r="W2">
        <f>SQRT(POWER(L$8-B2,2)+POWER(M$8-C2,2))</f>
        <v>0</v>
      </c>
      <c r="X2">
        <v>0</v>
      </c>
      <c r="Z2">
        <v>1</v>
      </c>
      <c r="AA2">
        <v>0</v>
      </c>
      <c r="AB2">
        <v>0</v>
      </c>
    </row>
    <row r="3" spans="1:28" x14ac:dyDescent="0.2">
      <c r="A3">
        <v>2</v>
      </c>
      <c r="B3">
        <v>-6</v>
      </c>
      <c r="C3">
        <v>7</v>
      </c>
      <c r="D3">
        <v>0</v>
      </c>
      <c r="V3">
        <v>2</v>
      </c>
      <c r="W3">
        <f>SQRT(POWER(L$8-B3,2)+POWER(M$8-C3,2))</f>
        <v>7.6157731058639087</v>
      </c>
      <c r="X3">
        <v>0</v>
      </c>
      <c r="Z3">
        <v>3</v>
      </c>
      <c r="AA3">
        <v>0</v>
      </c>
      <c r="AB3">
        <v>0</v>
      </c>
    </row>
    <row r="4" spans="1:28" x14ac:dyDescent="0.2">
      <c r="A4">
        <v>3</v>
      </c>
      <c r="B4">
        <v>-9</v>
      </c>
      <c r="C4">
        <v>0</v>
      </c>
      <c r="D4">
        <v>0</v>
      </c>
      <c r="L4" t="s">
        <v>5</v>
      </c>
      <c r="P4" s="3" t="s">
        <v>9</v>
      </c>
      <c r="V4">
        <v>3</v>
      </c>
      <c r="W4">
        <f>SQRT(POWER(L$8-B4,2)+POWER(M$8-C4,2))</f>
        <v>0</v>
      </c>
      <c r="X4">
        <v>0</v>
      </c>
      <c r="Z4">
        <v>22</v>
      </c>
      <c r="AA4">
        <v>0</v>
      </c>
      <c r="AB4">
        <v>0</v>
      </c>
    </row>
    <row r="5" spans="1:28" x14ac:dyDescent="0.2">
      <c r="A5">
        <v>4</v>
      </c>
      <c r="B5">
        <v>-3</v>
      </c>
      <c r="C5">
        <v>7</v>
      </c>
      <c r="D5">
        <v>0</v>
      </c>
      <c r="V5">
        <v>4</v>
      </c>
      <c r="W5">
        <f>SQRT(POWER(L$8-B5,2)+POWER(M$8-C5,2))</f>
        <v>9.2195444572928871</v>
      </c>
      <c r="X5">
        <v>0</v>
      </c>
      <c r="Z5">
        <v>6</v>
      </c>
      <c r="AA5">
        <v>2.2360679774997898</v>
      </c>
      <c r="AB5">
        <v>0</v>
      </c>
    </row>
    <row r="6" spans="1:28" x14ac:dyDescent="0.2">
      <c r="A6">
        <v>5</v>
      </c>
      <c r="B6">
        <v>-7</v>
      </c>
      <c r="C6">
        <v>4</v>
      </c>
      <c r="D6">
        <v>0</v>
      </c>
      <c r="L6" t="s">
        <v>6</v>
      </c>
      <c r="P6" t="s">
        <v>10</v>
      </c>
      <c r="V6">
        <v>5</v>
      </c>
      <c r="W6">
        <f>SQRT(POWER(L$8-B6,2)+POWER(M$8-C6,2))</f>
        <v>4.4721359549995796</v>
      </c>
      <c r="X6">
        <v>0</v>
      </c>
      <c r="Z6">
        <v>29</v>
      </c>
      <c r="AA6">
        <v>2.2360679774997898</v>
      </c>
      <c r="AB6">
        <v>0</v>
      </c>
    </row>
    <row r="7" spans="1:28" x14ac:dyDescent="0.2">
      <c r="A7">
        <v>6</v>
      </c>
      <c r="B7">
        <v>-10</v>
      </c>
      <c r="C7">
        <v>2</v>
      </c>
      <c r="D7">
        <v>0</v>
      </c>
      <c r="L7" s="1" t="s">
        <v>0</v>
      </c>
      <c r="M7" s="1" t="s">
        <v>1</v>
      </c>
      <c r="N7" s="1" t="s">
        <v>2</v>
      </c>
      <c r="V7">
        <v>6</v>
      </c>
      <c r="W7">
        <f>SQRT(POWER(L$8-B7,2)+POWER(M$8-C7,2))</f>
        <v>2.2360679774997898</v>
      </c>
      <c r="X7">
        <v>0</v>
      </c>
      <c r="Z7">
        <v>21</v>
      </c>
      <c r="AA7">
        <v>3</v>
      </c>
      <c r="AB7">
        <v>0</v>
      </c>
    </row>
    <row r="8" spans="1:28" x14ac:dyDescent="0.2">
      <c r="A8">
        <v>7</v>
      </c>
      <c r="B8">
        <v>0</v>
      </c>
      <c r="C8">
        <v>8</v>
      </c>
      <c r="D8">
        <v>0</v>
      </c>
      <c r="L8" s="1">
        <v>-9</v>
      </c>
      <c r="M8" s="1">
        <v>0</v>
      </c>
      <c r="N8" s="2">
        <v>0</v>
      </c>
      <c r="V8">
        <v>7</v>
      </c>
      <c r="W8">
        <f>SQRT(POWER(L$8-B8,2)+POWER(M$8-C8,2))</f>
        <v>12.041594578792296</v>
      </c>
      <c r="X8">
        <v>0</v>
      </c>
      <c r="Z8">
        <v>11</v>
      </c>
      <c r="AA8">
        <v>3.6055512754639891</v>
      </c>
      <c r="AB8">
        <v>0</v>
      </c>
    </row>
    <row r="9" spans="1:28" x14ac:dyDescent="0.2">
      <c r="A9">
        <v>8</v>
      </c>
      <c r="B9">
        <v>-7</v>
      </c>
      <c r="C9">
        <v>5</v>
      </c>
      <c r="D9">
        <v>0</v>
      </c>
      <c r="V9">
        <v>8</v>
      </c>
      <c r="W9">
        <f>SQRT(POWER(L$8-B9,2)+POWER(M$8-C9,2))</f>
        <v>5.3851648071345037</v>
      </c>
      <c r="X9">
        <v>0</v>
      </c>
      <c r="Z9">
        <v>19</v>
      </c>
      <c r="AA9">
        <v>3.6055512754639891</v>
      </c>
      <c r="AB9">
        <v>0</v>
      </c>
    </row>
    <row r="10" spans="1:28" x14ac:dyDescent="0.2">
      <c r="A10">
        <v>9</v>
      </c>
      <c r="B10">
        <v>-1</v>
      </c>
      <c r="C10">
        <v>3</v>
      </c>
      <c r="D10">
        <v>0</v>
      </c>
      <c r="V10">
        <v>9</v>
      </c>
      <c r="W10">
        <f>SQRT(POWER(L$8-B10,2)+POWER(M$8-C10,2))</f>
        <v>8.5440037453175304</v>
      </c>
      <c r="X10">
        <v>0</v>
      </c>
      <c r="Z10">
        <v>10</v>
      </c>
      <c r="AA10">
        <v>4</v>
      </c>
      <c r="AB10">
        <v>0</v>
      </c>
    </row>
    <row r="11" spans="1:28" x14ac:dyDescent="0.2">
      <c r="A11">
        <v>10</v>
      </c>
      <c r="B11">
        <v>-5</v>
      </c>
      <c r="C11">
        <v>0</v>
      </c>
      <c r="D11">
        <v>0</v>
      </c>
      <c r="V11">
        <v>10</v>
      </c>
      <c r="W11">
        <f>SQRT(POWER(L$8-B11,2)+POWER(M$8-C11,2))</f>
        <v>4</v>
      </c>
      <c r="X11">
        <v>0</v>
      </c>
      <c r="Z11">
        <v>33</v>
      </c>
      <c r="AA11">
        <v>4.2426406871192848</v>
      </c>
      <c r="AB11">
        <v>0</v>
      </c>
    </row>
    <row r="12" spans="1:28" x14ac:dyDescent="0.2">
      <c r="A12">
        <v>11</v>
      </c>
      <c r="B12">
        <v>-6</v>
      </c>
      <c r="C12">
        <v>2</v>
      </c>
      <c r="D12">
        <v>0</v>
      </c>
      <c r="V12">
        <v>11</v>
      </c>
      <c r="W12">
        <f>SQRT(POWER(L$8-B12,2)+POWER(M$8-C12,2))</f>
        <v>3.6055512754639891</v>
      </c>
      <c r="X12">
        <v>0</v>
      </c>
      <c r="Z12">
        <v>5</v>
      </c>
      <c r="AA12">
        <v>4.4721359549995796</v>
      </c>
      <c r="AB12">
        <v>0</v>
      </c>
    </row>
    <row r="13" spans="1:28" x14ac:dyDescent="0.2">
      <c r="A13">
        <v>12</v>
      </c>
      <c r="B13">
        <v>-9</v>
      </c>
      <c r="C13">
        <v>5</v>
      </c>
      <c r="D13">
        <v>0</v>
      </c>
      <c r="V13">
        <v>12</v>
      </c>
      <c r="W13">
        <f>SQRT(POWER(L$8-B13,2)+POWER(M$8-C13,2))</f>
        <v>5</v>
      </c>
      <c r="X13">
        <v>0</v>
      </c>
      <c r="Z13">
        <v>18</v>
      </c>
      <c r="AA13">
        <v>4.4721359549995796</v>
      </c>
      <c r="AB13">
        <v>0</v>
      </c>
    </row>
    <row r="14" spans="1:28" x14ac:dyDescent="0.2">
      <c r="A14">
        <v>13</v>
      </c>
      <c r="B14">
        <v>-6</v>
      </c>
      <c r="C14">
        <v>6</v>
      </c>
      <c r="D14">
        <v>0</v>
      </c>
      <c r="V14">
        <v>13</v>
      </c>
      <c r="W14">
        <f>SQRT(POWER(L$8-B14,2)+POWER(M$8-C14,2))</f>
        <v>6.7082039324993694</v>
      </c>
      <c r="X14">
        <v>0</v>
      </c>
      <c r="Z14">
        <v>35</v>
      </c>
      <c r="AA14">
        <v>4.4721359549995796</v>
      </c>
      <c r="AB14">
        <v>0</v>
      </c>
    </row>
    <row r="15" spans="1:28" x14ac:dyDescent="0.2">
      <c r="A15">
        <v>14</v>
      </c>
      <c r="B15">
        <v>-4</v>
      </c>
      <c r="C15">
        <v>10</v>
      </c>
      <c r="D15">
        <v>0</v>
      </c>
      <c r="V15">
        <v>14</v>
      </c>
      <c r="W15">
        <f>SQRT(POWER(L$8-B15,2)+POWER(M$8-C15,2))</f>
        <v>11.180339887498949</v>
      </c>
      <c r="X15">
        <v>0</v>
      </c>
      <c r="Z15">
        <v>12</v>
      </c>
      <c r="AA15">
        <v>5</v>
      </c>
      <c r="AB15">
        <v>0</v>
      </c>
    </row>
    <row r="16" spans="1:28" x14ac:dyDescent="0.2">
      <c r="A16">
        <v>15</v>
      </c>
      <c r="B16">
        <v>-4</v>
      </c>
      <c r="C16">
        <v>7</v>
      </c>
      <c r="D16">
        <v>0</v>
      </c>
      <c r="P16" t="s">
        <v>11</v>
      </c>
      <c r="V16">
        <v>15</v>
      </c>
      <c r="W16">
        <f>SQRT(POWER(L$8-B16,2)+POWER(M$8-C16,2))</f>
        <v>8.6023252670426267</v>
      </c>
      <c r="X16">
        <v>0</v>
      </c>
      <c r="Z16">
        <v>25</v>
      </c>
      <c r="AA16">
        <v>5.0990195135927845</v>
      </c>
      <c r="AB16">
        <v>0</v>
      </c>
    </row>
    <row r="17" spans="1:28" x14ac:dyDescent="0.2">
      <c r="A17">
        <v>16</v>
      </c>
      <c r="B17">
        <v>-2</v>
      </c>
      <c r="C17">
        <v>10</v>
      </c>
      <c r="D17">
        <v>0</v>
      </c>
      <c r="V17">
        <v>16</v>
      </c>
      <c r="W17">
        <f>SQRT(POWER(L$8-B17,2)+POWER(M$8-C17,2))</f>
        <v>12.206555615733702</v>
      </c>
      <c r="X17">
        <v>0</v>
      </c>
      <c r="Z17">
        <v>8</v>
      </c>
      <c r="AA17">
        <v>5.3851648071345037</v>
      </c>
      <c r="AB17">
        <v>0</v>
      </c>
    </row>
    <row r="18" spans="1:28" x14ac:dyDescent="0.2">
      <c r="A18">
        <v>17</v>
      </c>
      <c r="B18">
        <v>-4</v>
      </c>
      <c r="C18">
        <v>10</v>
      </c>
      <c r="D18">
        <v>0</v>
      </c>
      <c r="V18">
        <v>17</v>
      </c>
      <c r="W18">
        <f>SQRT(POWER(L$8-B18,2)+POWER(M$8-C18,2))</f>
        <v>11.180339887498949</v>
      </c>
      <c r="X18">
        <v>0</v>
      </c>
      <c r="Z18">
        <v>47</v>
      </c>
      <c r="AA18">
        <v>5.3851648071345037</v>
      </c>
      <c r="AB18">
        <v>0</v>
      </c>
    </row>
    <row r="19" spans="1:28" x14ac:dyDescent="0.2">
      <c r="A19">
        <v>18</v>
      </c>
      <c r="B19">
        <v>-5</v>
      </c>
      <c r="C19">
        <v>2</v>
      </c>
      <c r="D19">
        <v>0</v>
      </c>
      <c r="V19">
        <v>18</v>
      </c>
      <c r="W19">
        <f>SQRT(POWER(L$8-B19,2)+POWER(M$8-C19,2))</f>
        <v>4.4721359549995796</v>
      </c>
      <c r="X19">
        <v>0</v>
      </c>
      <c r="Z19">
        <v>23</v>
      </c>
      <c r="AA19">
        <v>6.324555320336759</v>
      </c>
      <c r="AB19">
        <v>0</v>
      </c>
    </row>
    <row r="20" spans="1:28" x14ac:dyDescent="0.2">
      <c r="A20">
        <v>19</v>
      </c>
      <c r="B20">
        <v>-7</v>
      </c>
      <c r="C20">
        <v>3</v>
      </c>
      <c r="D20">
        <v>0</v>
      </c>
      <c r="V20">
        <v>19</v>
      </c>
      <c r="W20">
        <f>SQRT(POWER(L$8-B20,2)+POWER(M$8-C20,2))</f>
        <v>3.6055512754639891</v>
      </c>
      <c r="X20">
        <v>0</v>
      </c>
      <c r="Z20">
        <v>28</v>
      </c>
      <c r="AA20">
        <v>6.324555320336759</v>
      </c>
      <c r="AB20">
        <v>0</v>
      </c>
    </row>
    <row r="21" spans="1:28" x14ac:dyDescent="0.2">
      <c r="A21">
        <v>20</v>
      </c>
      <c r="B21">
        <v>-7</v>
      </c>
      <c r="C21">
        <v>9</v>
      </c>
      <c r="D21">
        <v>0</v>
      </c>
      <c r="V21">
        <v>20</v>
      </c>
      <c r="W21">
        <f>SQRT(POWER(L$8-B21,2)+POWER(M$8-C21,2))</f>
        <v>9.2195444572928871</v>
      </c>
      <c r="X21">
        <v>0</v>
      </c>
      <c r="Z21">
        <v>13</v>
      </c>
      <c r="AA21">
        <v>6.7082039324993694</v>
      </c>
      <c r="AB21">
        <v>0</v>
      </c>
    </row>
    <row r="22" spans="1:28" x14ac:dyDescent="0.2">
      <c r="A22">
        <v>21</v>
      </c>
      <c r="B22">
        <v>-6</v>
      </c>
      <c r="C22">
        <v>0</v>
      </c>
      <c r="D22">
        <v>0</v>
      </c>
      <c r="V22">
        <v>21</v>
      </c>
      <c r="W22">
        <f>SQRT(POWER(L$8-B22,2)+POWER(M$8-C22,2))</f>
        <v>3</v>
      </c>
      <c r="X22">
        <v>0</v>
      </c>
      <c r="Z22">
        <v>41</v>
      </c>
      <c r="AA22">
        <v>7.0710678118654755</v>
      </c>
      <c r="AB22">
        <v>0</v>
      </c>
    </row>
    <row r="23" spans="1:28" x14ac:dyDescent="0.2">
      <c r="A23">
        <v>22</v>
      </c>
      <c r="B23">
        <v>-9</v>
      </c>
      <c r="C23">
        <v>0</v>
      </c>
      <c r="D23">
        <v>0</v>
      </c>
      <c r="V23">
        <v>22</v>
      </c>
      <c r="W23">
        <f>SQRT(POWER(L$8-B23,2)+POWER(M$8-C23,2))</f>
        <v>0</v>
      </c>
      <c r="X23">
        <v>0</v>
      </c>
      <c r="Z23">
        <v>49</v>
      </c>
      <c r="AA23">
        <v>7.0710678118654755</v>
      </c>
      <c r="AB23">
        <v>0</v>
      </c>
    </row>
    <row r="24" spans="1:28" x14ac:dyDescent="0.2">
      <c r="A24">
        <v>23</v>
      </c>
      <c r="B24">
        <v>-3</v>
      </c>
      <c r="C24">
        <v>2</v>
      </c>
      <c r="D24">
        <v>0</v>
      </c>
      <c r="V24">
        <v>23</v>
      </c>
      <c r="W24">
        <f>SQRT(POWER(L$8-B24,2)+POWER(M$8-C24,2))</f>
        <v>6.324555320336759</v>
      </c>
      <c r="X24">
        <v>0</v>
      </c>
      <c r="Z24">
        <v>24</v>
      </c>
      <c r="AA24">
        <v>7.2111025509279782</v>
      </c>
      <c r="AB24">
        <v>0</v>
      </c>
    </row>
    <row r="25" spans="1:28" x14ac:dyDescent="0.2">
      <c r="A25">
        <v>24</v>
      </c>
      <c r="B25">
        <v>-3</v>
      </c>
      <c r="C25">
        <v>4</v>
      </c>
      <c r="D25">
        <v>0</v>
      </c>
      <c r="V25">
        <v>24</v>
      </c>
      <c r="W25">
        <f>SQRT(POWER(L$8-B25,2)+POWER(M$8-C25,2))</f>
        <v>7.2111025509279782</v>
      </c>
      <c r="X25">
        <v>0</v>
      </c>
      <c r="Z25">
        <v>44</v>
      </c>
      <c r="AA25">
        <v>7.2111025509279782</v>
      </c>
      <c r="AB25">
        <v>0</v>
      </c>
    </row>
    <row r="26" spans="1:28" x14ac:dyDescent="0.2">
      <c r="A26">
        <v>25</v>
      </c>
      <c r="B26">
        <v>-8</v>
      </c>
      <c r="C26">
        <v>5</v>
      </c>
      <c r="D26">
        <v>0</v>
      </c>
      <c r="V26">
        <v>25</v>
      </c>
      <c r="W26">
        <f>SQRT(POWER(L$8-B26,2)+POWER(M$8-C26,2))</f>
        <v>5.0990195135927845</v>
      </c>
      <c r="X26">
        <v>0</v>
      </c>
      <c r="Z26">
        <v>2</v>
      </c>
      <c r="AA26">
        <v>7.6157731058639087</v>
      </c>
      <c r="AB26">
        <v>0</v>
      </c>
    </row>
    <row r="27" spans="1:28" x14ac:dyDescent="0.2">
      <c r="A27">
        <v>26</v>
      </c>
      <c r="B27">
        <v>-3</v>
      </c>
      <c r="C27">
        <v>5</v>
      </c>
      <c r="D27">
        <v>0</v>
      </c>
      <c r="V27">
        <v>26</v>
      </c>
      <c r="W27">
        <f>SQRT(POWER(L$8-B27,2)+POWER(M$8-C27,2))</f>
        <v>7.810249675906654</v>
      </c>
      <c r="X27">
        <v>0</v>
      </c>
      <c r="Z27">
        <v>32</v>
      </c>
      <c r="AA27">
        <v>7.6157731058639087</v>
      </c>
      <c r="AB27">
        <v>0</v>
      </c>
    </row>
    <row r="28" spans="1:28" x14ac:dyDescent="0.2">
      <c r="A28">
        <v>27</v>
      </c>
      <c r="B28">
        <v>-10</v>
      </c>
      <c r="C28">
        <v>8</v>
      </c>
      <c r="D28">
        <v>0</v>
      </c>
      <c r="V28">
        <v>27</v>
      </c>
      <c r="W28">
        <f>SQRT(POWER(L$8-B28,2)+POWER(M$8-C28,2))</f>
        <v>8.0622577482985491</v>
      </c>
      <c r="X28">
        <v>0</v>
      </c>
      <c r="Z28">
        <v>43</v>
      </c>
      <c r="AA28">
        <v>7.6157731058639087</v>
      </c>
      <c r="AB28">
        <v>0</v>
      </c>
    </row>
    <row r="29" spans="1:28" x14ac:dyDescent="0.2">
      <c r="A29">
        <v>28</v>
      </c>
      <c r="B29">
        <v>-7</v>
      </c>
      <c r="C29">
        <v>6</v>
      </c>
      <c r="D29">
        <v>0</v>
      </c>
      <c r="V29">
        <v>28</v>
      </c>
      <c r="W29">
        <f>SQRT(POWER(L$8-B29,2)+POWER(M$8-C29,2))</f>
        <v>6.324555320336759</v>
      </c>
      <c r="X29">
        <v>0</v>
      </c>
      <c r="Z29">
        <v>45</v>
      </c>
      <c r="AA29">
        <v>7.6157731058639087</v>
      </c>
      <c r="AB29">
        <v>0</v>
      </c>
    </row>
    <row r="30" spans="1:28" x14ac:dyDescent="0.2">
      <c r="A30">
        <v>29</v>
      </c>
      <c r="B30">
        <v>-7</v>
      </c>
      <c r="C30">
        <v>1</v>
      </c>
      <c r="D30">
        <v>0</v>
      </c>
      <c r="V30">
        <v>29</v>
      </c>
      <c r="W30">
        <f>SQRT(POWER(L$8-B30,2)+POWER(M$8-C30,2))</f>
        <v>2.2360679774997898</v>
      </c>
      <c r="X30">
        <v>0</v>
      </c>
      <c r="Z30">
        <v>26</v>
      </c>
      <c r="AA30">
        <v>7.810249675906654</v>
      </c>
      <c r="AB30">
        <v>0</v>
      </c>
    </row>
    <row r="31" spans="1:28" x14ac:dyDescent="0.2">
      <c r="A31">
        <v>30</v>
      </c>
      <c r="B31">
        <v>-10</v>
      </c>
      <c r="C31">
        <v>9</v>
      </c>
      <c r="D31">
        <v>0</v>
      </c>
      <c r="V31">
        <v>30</v>
      </c>
      <c r="W31">
        <f>SQRT(POWER(L$8-B31,2)+POWER(M$8-C31,2))</f>
        <v>9.0553851381374173</v>
      </c>
      <c r="X31">
        <v>0</v>
      </c>
      <c r="Z31">
        <v>48</v>
      </c>
      <c r="AA31">
        <v>8</v>
      </c>
      <c r="AB31">
        <v>0</v>
      </c>
    </row>
    <row r="32" spans="1:28" x14ac:dyDescent="0.2">
      <c r="A32">
        <v>31</v>
      </c>
      <c r="B32">
        <v>-5</v>
      </c>
      <c r="C32">
        <v>8</v>
      </c>
      <c r="D32">
        <v>0</v>
      </c>
      <c r="V32">
        <v>31</v>
      </c>
      <c r="W32">
        <f>SQRT(POWER(L$8-B32,2)+POWER(M$8-C32,2))</f>
        <v>8.9442719099991592</v>
      </c>
      <c r="X32">
        <v>0</v>
      </c>
      <c r="Z32">
        <v>27</v>
      </c>
      <c r="AA32">
        <v>8.0622577482985491</v>
      </c>
      <c r="AB32">
        <v>0</v>
      </c>
    </row>
    <row r="33" spans="1:28" x14ac:dyDescent="0.2">
      <c r="A33">
        <v>32</v>
      </c>
      <c r="B33">
        <v>-2</v>
      </c>
      <c r="C33">
        <v>3</v>
      </c>
      <c r="D33">
        <v>0</v>
      </c>
      <c r="V33">
        <v>32</v>
      </c>
      <c r="W33">
        <f>SQRT(POWER(L$8-B33,2)+POWER(M$8-C33,2))</f>
        <v>7.6157731058639087</v>
      </c>
      <c r="X33">
        <v>0</v>
      </c>
      <c r="Z33">
        <v>38</v>
      </c>
      <c r="AA33">
        <v>8.2462112512353212</v>
      </c>
      <c r="AB33">
        <v>0</v>
      </c>
    </row>
    <row r="34" spans="1:28" x14ac:dyDescent="0.2">
      <c r="A34">
        <v>33</v>
      </c>
      <c r="B34">
        <v>-6</v>
      </c>
      <c r="C34">
        <v>3</v>
      </c>
      <c r="D34">
        <v>0</v>
      </c>
      <c r="V34">
        <v>33</v>
      </c>
      <c r="W34">
        <f>SQRT(POWER(L$8-B34,2)+POWER(M$8-C34,2))</f>
        <v>4.2426406871192848</v>
      </c>
      <c r="X34">
        <v>0</v>
      </c>
      <c r="Z34">
        <v>9</v>
      </c>
      <c r="AA34">
        <v>8.5440037453175304</v>
      </c>
      <c r="AB34">
        <v>0</v>
      </c>
    </row>
    <row r="35" spans="1:28" x14ac:dyDescent="0.2">
      <c r="A35">
        <v>34</v>
      </c>
      <c r="B35">
        <v>0</v>
      </c>
      <c r="C35">
        <v>0</v>
      </c>
      <c r="D35">
        <v>0</v>
      </c>
      <c r="V35">
        <v>34</v>
      </c>
      <c r="W35">
        <f>SQRT(POWER(L$8-B35,2)+POWER(M$8-C35,2))</f>
        <v>9</v>
      </c>
      <c r="X35">
        <v>0</v>
      </c>
      <c r="Z35">
        <v>15</v>
      </c>
      <c r="AA35">
        <v>8.6023252670426267</v>
      </c>
      <c r="AB35">
        <v>0</v>
      </c>
    </row>
    <row r="36" spans="1:28" x14ac:dyDescent="0.2">
      <c r="A36">
        <v>35</v>
      </c>
      <c r="B36">
        <v>-7</v>
      </c>
      <c r="C36">
        <v>4</v>
      </c>
      <c r="D36">
        <v>0</v>
      </c>
      <c r="V36">
        <v>35</v>
      </c>
      <c r="W36">
        <f>SQRT(POWER(L$8-B36,2)+POWER(M$8-C36,2))</f>
        <v>4.4721359549995796</v>
      </c>
      <c r="X36">
        <v>0</v>
      </c>
      <c r="Z36">
        <v>50</v>
      </c>
      <c r="AA36">
        <v>8.6023252670426267</v>
      </c>
      <c r="AB36">
        <v>0</v>
      </c>
    </row>
    <row r="37" spans="1:28" x14ac:dyDescent="0.2">
      <c r="A37">
        <v>36</v>
      </c>
      <c r="B37">
        <v>-9</v>
      </c>
      <c r="C37">
        <v>10</v>
      </c>
      <c r="D37">
        <v>0</v>
      </c>
      <c r="V37">
        <v>36</v>
      </c>
      <c r="W37">
        <f>SQRT(POWER(L$8-B37,2)+POWER(M$8-C37,2))</f>
        <v>10</v>
      </c>
      <c r="X37">
        <v>0</v>
      </c>
      <c r="Z37">
        <v>31</v>
      </c>
      <c r="AA37">
        <v>8.9442719099991592</v>
      </c>
      <c r="AB37">
        <v>0</v>
      </c>
    </row>
    <row r="38" spans="1:28" x14ac:dyDescent="0.2">
      <c r="A38">
        <v>37</v>
      </c>
      <c r="B38">
        <v>-1</v>
      </c>
      <c r="C38">
        <v>8</v>
      </c>
      <c r="D38">
        <v>0</v>
      </c>
      <c r="V38">
        <v>37</v>
      </c>
      <c r="W38">
        <f>SQRT(POWER(L$8-B38,2)+POWER(M$8-C38,2))</f>
        <v>11.313708498984761</v>
      </c>
      <c r="X38">
        <v>0</v>
      </c>
      <c r="Z38">
        <v>34</v>
      </c>
      <c r="AA38">
        <v>9</v>
      </c>
      <c r="AB38">
        <v>0</v>
      </c>
    </row>
    <row r="39" spans="1:28" x14ac:dyDescent="0.2">
      <c r="A39">
        <v>38</v>
      </c>
      <c r="B39">
        <v>-1</v>
      </c>
      <c r="C39">
        <v>2</v>
      </c>
      <c r="D39">
        <v>0</v>
      </c>
      <c r="V39">
        <v>38</v>
      </c>
      <c r="W39">
        <f>SQRT(POWER(L$8-B39,2)+POWER(M$8-C39,2))</f>
        <v>8.2462112512353212</v>
      </c>
      <c r="X39">
        <v>0</v>
      </c>
      <c r="Z39">
        <v>77</v>
      </c>
      <c r="AA39">
        <v>9</v>
      </c>
      <c r="AB39">
        <v>1</v>
      </c>
    </row>
    <row r="40" spans="1:28" x14ac:dyDescent="0.2">
      <c r="A40">
        <v>39</v>
      </c>
      <c r="B40">
        <v>-6</v>
      </c>
      <c r="C40">
        <v>9</v>
      </c>
      <c r="D40">
        <v>0</v>
      </c>
      <c r="V40">
        <v>39</v>
      </c>
      <c r="W40">
        <f>SQRT(POWER(L$8-B40,2)+POWER(M$8-C40,2))</f>
        <v>9.4868329805051381</v>
      </c>
      <c r="X40">
        <v>0</v>
      </c>
      <c r="Z40">
        <v>30</v>
      </c>
      <c r="AA40">
        <v>9.0553851381374173</v>
      </c>
      <c r="AB40">
        <v>0</v>
      </c>
    </row>
    <row r="41" spans="1:28" x14ac:dyDescent="0.2">
      <c r="A41">
        <v>40</v>
      </c>
      <c r="B41">
        <v>-5</v>
      </c>
      <c r="C41">
        <v>9</v>
      </c>
      <c r="D41">
        <v>0</v>
      </c>
      <c r="V41">
        <v>40</v>
      </c>
      <c r="W41">
        <f>SQRT(POWER(L$8-B41,2)+POWER(M$8-C41,2))</f>
        <v>9.8488578017961039</v>
      </c>
      <c r="X41">
        <v>0</v>
      </c>
      <c r="Z41">
        <v>96</v>
      </c>
      <c r="AA41">
        <v>9.0553851381374173</v>
      </c>
      <c r="AB41">
        <v>1</v>
      </c>
    </row>
    <row r="42" spans="1:28" x14ac:dyDescent="0.2">
      <c r="A42">
        <v>41</v>
      </c>
      <c r="B42">
        <v>-2</v>
      </c>
      <c r="C42">
        <v>1</v>
      </c>
      <c r="D42">
        <v>0</v>
      </c>
      <c r="V42">
        <v>41</v>
      </c>
      <c r="W42">
        <f>SQRT(POWER(L$8-B42,2)+POWER(M$8-C42,2))</f>
        <v>7.0710678118654755</v>
      </c>
      <c r="X42">
        <v>0</v>
      </c>
      <c r="Z42">
        <v>4</v>
      </c>
      <c r="AA42">
        <v>9.2195444572928871</v>
      </c>
      <c r="AB42">
        <v>0</v>
      </c>
    </row>
    <row r="43" spans="1:28" x14ac:dyDescent="0.2">
      <c r="A43">
        <v>42</v>
      </c>
      <c r="B43">
        <v>-1</v>
      </c>
      <c r="C43">
        <v>7</v>
      </c>
      <c r="D43">
        <v>0</v>
      </c>
      <c r="V43">
        <v>42</v>
      </c>
      <c r="W43">
        <f>SQRT(POWER(L$8-B43,2)+POWER(M$8-C43,2))</f>
        <v>10.63014581273465</v>
      </c>
      <c r="X43">
        <v>0</v>
      </c>
      <c r="Z43">
        <v>20</v>
      </c>
      <c r="AA43">
        <v>9.2195444572928871</v>
      </c>
      <c r="AB43">
        <v>0</v>
      </c>
    </row>
    <row r="44" spans="1:28" x14ac:dyDescent="0.2">
      <c r="A44">
        <v>43</v>
      </c>
      <c r="B44">
        <v>-2</v>
      </c>
      <c r="C44">
        <v>3</v>
      </c>
      <c r="D44">
        <v>0</v>
      </c>
      <c r="V44">
        <v>43</v>
      </c>
      <c r="W44">
        <f>SQRT(POWER(L$8-B44,2)+POWER(M$8-C44,2))</f>
        <v>7.6157731058639087</v>
      </c>
      <c r="X44">
        <v>0</v>
      </c>
      <c r="Z44">
        <v>39</v>
      </c>
      <c r="AA44">
        <v>9.4868329805051381</v>
      </c>
      <c r="AB44">
        <v>0</v>
      </c>
    </row>
    <row r="45" spans="1:28" x14ac:dyDescent="0.2">
      <c r="A45">
        <v>44</v>
      </c>
      <c r="B45">
        <v>-5</v>
      </c>
      <c r="C45">
        <v>6</v>
      </c>
      <c r="D45">
        <v>0</v>
      </c>
      <c r="V45">
        <v>44</v>
      </c>
      <c r="W45">
        <f>SQRT(POWER(L$8-B45,2)+POWER(M$8-C45,2))</f>
        <v>7.2111025509279782</v>
      </c>
      <c r="X45">
        <v>0</v>
      </c>
      <c r="Z45">
        <v>40</v>
      </c>
      <c r="AA45">
        <v>9.8488578017961039</v>
      </c>
      <c r="AB45">
        <v>0</v>
      </c>
    </row>
    <row r="46" spans="1:28" x14ac:dyDescent="0.2">
      <c r="A46">
        <v>45</v>
      </c>
      <c r="B46">
        <v>-6</v>
      </c>
      <c r="C46">
        <v>7</v>
      </c>
      <c r="D46">
        <v>0</v>
      </c>
      <c r="V46">
        <v>45</v>
      </c>
      <c r="W46">
        <f>SQRT(POWER(L$8-B46,2)+POWER(M$8-C46,2))</f>
        <v>7.6157731058639087</v>
      </c>
      <c r="X46">
        <v>0</v>
      </c>
      <c r="Z46">
        <v>36</v>
      </c>
      <c r="AA46">
        <v>10</v>
      </c>
      <c r="AB46">
        <v>0</v>
      </c>
    </row>
    <row r="47" spans="1:28" x14ac:dyDescent="0.2">
      <c r="A47">
        <v>46</v>
      </c>
      <c r="B47">
        <v>-3</v>
      </c>
      <c r="C47">
        <v>10</v>
      </c>
      <c r="D47">
        <v>0</v>
      </c>
      <c r="V47">
        <v>46</v>
      </c>
      <c r="W47">
        <f>SQRT(POWER(L$8-B47,2)+POWER(M$8-C47,2))</f>
        <v>11.661903789690601</v>
      </c>
      <c r="X47">
        <v>0</v>
      </c>
      <c r="Z47">
        <v>79</v>
      </c>
      <c r="AA47">
        <v>10</v>
      </c>
      <c r="AB47">
        <v>1</v>
      </c>
    </row>
    <row r="48" spans="1:28" x14ac:dyDescent="0.2">
      <c r="A48">
        <v>47</v>
      </c>
      <c r="B48">
        <v>-4</v>
      </c>
      <c r="C48">
        <v>2</v>
      </c>
      <c r="D48">
        <v>0</v>
      </c>
      <c r="V48">
        <v>47</v>
      </c>
      <c r="W48">
        <f>SQRT(POWER(L$8-B48,2)+POWER(M$8-C48,2))</f>
        <v>5.3851648071345037</v>
      </c>
      <c r="X48">
        <v>0</v>
      </c>
      <c r="Z48">
        <v>99</v>
      </c>
      <c r="AA48">
        <v>10</v>
      </c>
      <c r="AB48">
        <v>1</v>
      </c>
    </row>
    <row r="49" spans="1:28" x14ac:dyDescent="0.2">
      <c r="A49">
        <v>48</v>
      </c>
      <c r="B49">
        <v>-9</v>
      </c>
      <c r="C49">
        <v>8</v>
      </c>
      <c r="D49">
        <v>0</v>
      </c>
      <c r="V49">
        <v>48</v>
      </c>
      <c r="W49">
        <f>SQRT(POWER(L$8-B49,2)+POWER(M$8-C49,2))</f>
        <v>8</v>
      </c>
      <c r="X49">
        <v>0</v>
      </c>
      <c r="Z49">
        <v>42</v>
      </c>
      <c r="AA49">
        <v>10.63014581273465</v>
      </c>
      <c r="AB49">
        <v>0</v>
      </c>
    </row>
    <row r="50" spans="1:28" x14ac:dyDescent="0.2">
      <c r="A50">
        <v>49</v>
      </c>
      <c r="B50">
        <v>-2</v>
      </c>
      <c r="C50">
        <v>1</v>
      </c>
      <c r="D50">
        <v>0</v>
      </c>
      <c r="V50">
        <v>49</v>
      </c>
      <c r="W50">
        <f>SQRT(POWER(L$8-B50,2)+POWER(M$8-C50,2))</f>
        <v>7.0710678118654755</v>
      </c>
      <c r="X50">
        <v>0</v>
      </c>
      <c r="Z50">
        <v>81</v>
      </c>
      <c r="AA50">
        <v>11.045361017187261</v>
      </c>
      <c r="AB50">
        <v>1</v>
      </c>
    </row>
    <row r="51" spans="1:28" x14ac:dyDescent="0.2">
      <c r="A51">
        <v>50</v>
      </c>
      <c r="B51">
        <v>-4</v>
      </c>
      <c r="C51">
        <v>7</v>
      </c>
      <c r="D51">
        <v>0</v>
      </c>
      <c r="V51">
        <v>50</v>
      </c>
      <c r="W51">
        <f>SQRT(POWER(L$8-B51,2)+POWER(M$8-C51,2))</f>
        <v>8.6023252670426267</v>
      </c>
      <c r="X51">
        <v>0</v>
      </c>
      <c r="Z51">
        <v>14</v>
      </c>
      <c r="AA51">
        <v>11.180339887498949</v>
      </c>
      <c r="AB51">
        <v>0</v>
      </c>
    </row>
    <row r="52" spans="1:28" x14ac:dyDescent="0.2">
      <c r="A52">
        <v>51</v>
      </c>
      <c r="B52">
        <v>4</v>
      </c>
      <c r="C52">
        <v>-2</v>
      </c>
      <c r="D52">
        <v>1</v>
      </c>
      <c r="V52">
        <v>51</v>
      </c>
      <c r="W52">
        <f>SQRT(POWER(L$8-B52,2)+POWER(M$8-C52,2))</f>
        <v>13.152946437965905</v>
      </c>
      <c r="X52">
        <v>1</v>
      </c>
      <c r="Z52">
        <v>17</v>
      </c>
      <c r="AA52">
        <v>11.180339887498949</v>
      </c>
      <c r="AB52">
        <v>0</v>
      </c>
    </row>
    <row r="53" spans="1:28" x14ac:dyDescent="0.2">
      <c r="A53">
        <v>52</v>
      </c>
      <c r="B53">
        <v>10</v>
      </c>
      <c r="C53">
        <v>-10</v>
      </c>
      <c r="D53">
        <v>1</v>
      </c>
      <c r="V53">
        <v>52</v>
      </c>
      <c r="W53">
        <f>SQRT(POWER(L$8-B53,2)+POWER(M$8-C53,2))</f>
        <v>21.470910553583888</v>
      </c>
      <c r="X53">
        <v>1</v>
      </c>
      <c r="Z53">
        <v>53</v>
      </c>
      <c r="AA53">
        <v>11.180339887498949</v>
      </c>
      <c r="AB53">
        <v>1</v>
      </c>
    </row>
    <row r="54" spans="1:28" x14ac:dyDescent="0.2">
      <c r="A54">
        <v>53</v>
      </c>
      <c r="B54">
        <v>2</v>
      </c>
      <c r="C54">
        <v>-2</v>
      </c>
      <c r="D54">
        <v>1</v>
      </c>
      <c r="V54">
        <v>53</v>
      </c>
      <c r="W54">
        <f>SQRT(POWER(L$8-B54,2)+POWER(M$8-C54,2))</f>
        <v>11.180339887498949</v>
      </c>
      <c r="X54">
        <v>1</v>
      </c>
      <c r="Z54">
        <v>37</v>
      </c>
      <c r="AA54">
        <v>11.313708498984761</v>
      </c>
      <c r="AB54">
        <v>0</v>
      </c>
    </row>
    <row r="55" spans="1:28" x14ac:dyDescent="0.2">
      <c r="A55">
        <v>54</v>
      </c>
      <c r="B55">
        <v>7</v>
      </c>
      <c r="C55">
        <v>-5</v>
      </c>
      <c r="D55">
        <v>1</v>
      </c>
      <c r="V55">
        <v>54</v>
      </c>
      <c r="W55">
        <f>SQRT(POWER(L$8-B55,2)+POWER(M$8-C55,2))</f>
        <v>16.763054614240211</v>
      </c>
      <c r="X55">
        <v>1</v>
      </c>
      <c r="Z55">
        <v>90</v>
      </c>
      <c r="AA55">
        <v>11.401754250991379</v>
      </c>
      <c r="AB55">
        <v>1</v>
      </c>
    </row>
    <row r="56" spans="1:28" x14ac:dyDescent="0.2">
      <c r="A56">
        <v>55</v>
      </c>
      <c r="B56">
        <v>5</v>
      </c>
      <c r="C56">
        <v>-6</v>
      </c>
      <c r="D56">
        <v>1</v>
      </c>
      <c r="V56">
        <v>55</v>
      </c>
      <c r="W56">
        <f>SQRT(POWER(L$8-B56,2)+POWER(M$8-C56,2))</f>
        <v>15.231546211727817</v>
      </c>
      <c r="X56">
        <v>1</v>
      </c>
      <c r="Z56">
        <v>46</v>
      </c>
      <c r="AA56">
        <v>11.661903789690601</v>
      </c>
      <c r="AB56">
        <v>0</v>
      </c>
    </row>
    <row r="57" spans="1:28" x14ac:dyDescent="0.2">
      <c r="A57">
        <v>56</v>
      </c>
      <c r="B57">
        <v>3</v>
      </c>
      <c r="C57">
        <v>0</v>
      </c>
      <c r="D57">
        <v>1</v>
      </c>
      <c r="V57">
        <v>56</v>
      </c>
      <c r="W57">
        <f>SQRT(POWER(L$8-B57,2)+POWER(M$8-C57,2))</f>
        <v>12</v>
      </c>
      <c r="X57">
        <v>1</v>
      </c>
      <c r="Z57">
        <v>76</v>
      </c>
      <c r="AA57">
        <v>11.661903789690601</v>
      </c>
      <c r="AB57">
        <v>1</v>
      </c>
    </row>
    <row r="58" spans="1:28" x14ac:dyDescent="0.2">
      <c r="A58">
        <v>57</v>
      </c>
      <c r="B58">
        <v>8</v>
      </c>
      <c r="C58">
        <v>0</v>
      </c>
      <c r="D58">
        <v>1</v>
      </c>
      <c r="V58">
        <v>57</v>
      </c>
      <c r="W58">
        <f>SQRT(POWER(L$8-B58,2)+POWER(M$8-C58,2))</f>
        <v>17</v>
      </c>
      <c r="X58">
        <v>1</v>
      </c>
      <c r="Z58">
        <v>56</v>
      </c>
      <c r="AA58">
        <v>12</v>
      </c>
      <c r="AB58">
        <v>1</v>
      </c>
    </row>
    <row r="59" spans="1:28" x14ac:dyDescent="0.2">
      <c r="A59">
        <v>58</v>
      </c>
      <c r="B59">
        <v>5</v>
      </c>
      <c r="C59">
        <v>-5</v>
      </c>
      <c r="D59">
        <v>1</v>
      </c>
      <c r="V59">
        <v>58</v>
      </c>
      <c r="W59">
        <f>SQRT(POWER(L$8-B59,2)+POWER(M$8-C59,2))</f>
        <v>14.866068747318506</v>
      </c>
      <c r="X59">
        <v>1</v>
      </c>
      <c r="Z59">
        <v>7</v>
      </c>
      <c r="AA59">
        <v>12.041594578792296</v>
      </c>
      <c r="AB59">
        <v>0</v>
      </c>
    </row>
    <row r="60" spans="1:28" x14ac:dyDescent="0.2">
      <c r="A60">
        <v>59</v>
      </c>
      <c r="B60">
        <v>3</v>
      </c>
      <c r="C60">
        <v>-1</v>
      </c>
      <c r="D60">
        <v>1</v>
      </c>
      <c r="V60">
        <v>59</v>
      </c>
      <c r="W60">
        <f>SQRT(POWER(L$8-B60,2)+POWER(M$8-C60,2))</f>
        <v>12.041594578792296</v>
      </c>
      <c r="X60">
        <v>1</v>
      </c>
      <c r="Z60">
        <v>59</v>
      </c>
      <c r="AA60">
        <v>12.041594578792296</v>
      </c>
      <c r="AB60">
        <v>1</v>
      </c>
    </row>
    <row r="61" spans="1:28" x14ac:dyDescent="0.2">
      <c r="A61">
        <v>60</v>
      </c>
      <c r="B61">
        <v>4</v>
      </c>
      <c r="C61">
        <v>-7</v>
      </c>
      <c r="D61">
        <v>1</v>
      </c>
      <c r="V61">
        <v>60</v>
      </c>
      <c r="W61">
        <f>SQRT(POWER(L$8-B61,2)+POWER(M$8-C61,2))</f>
        <v>14.7648230602334</v>
      </c>
      <c r="X61">
        <v>1</v>
      </c>
      <c r="Z61">
        <v>16</v>
      </c>
      <c r="AA61">
        <v>12.206555615733702</v>
      </c>
      <c r="AB61">
        <v>0</v>
      </c>
    </row>
    <row r="62" spans="1:28" x14ac:dyDescent="0.2">
      <c r="A62">
        <v>61</v>
      </c>
      <c r="B62">
        <v>6</v>
      </c>
      <c r="C62">
        <v>-9</v>
      </c>
      <c r="D62">
        <v>1</v>
      </c>
      <c r="V62">
        <v>61</v>
      </c>
      <c r="W62">
        <f>SQRT(POWER(L$8-B62,2)+POWER(M$8-C62,2))</f>
        <v>17.4928556845359</v>
      </c>
      <c r="X62">
        <v>1</v>
      </c>
      <c r="Z62">
        <v>62</v>
      </c>
      <c r="AA62">
        <v>12.529964086141668</v>
      </c>
      <c r="AB62">
        <v>1</v>
      </c>
    </row>
    <row r="63" spans="1:28" x14ac:dyDescent="0.2">
      <c r="A63">
        <v>62</v>
      </c>
      <c r="B63">
        <v>2</v>
      </c>
      <c r="C63">
        <v>-6</v>
      </c>
      <c r="D63">
        <v>1</v>
      </c>
      <c r="V63">
        <v>62</v>
      </c>
      <c r="W63">
        <f>SQRT(POWER(L$8-B63,2)+POWER(M$8-C63,2))</f>
        <v>12.529964086141668</v>
      </c>
      <c r="X63">
        <v>1</v>
      </c>
      <c r="Z63">
        <v>98</v>
      </c>
      <c r="AA63">
        <v>12.649110640673518</v>
      </c>
      <c r="AB63">
        <v>1</v>
      </c>
    </row>
    <row r="64" spans="1:28" x14ac:dyDescent="0.2">
      <c r="A64">
        <v>63</v>
      </c>
      <c r="B64">
        <v>7</v>
      </c>
      <c r="C64">
        <v>-10</v>
      </c>
      <c r="D64">
        <v>1</v>
      </c>
      <c r="V64">
        <v>63</v>
      </c>
      <c r="W64">
        <f>SQRT(POWER(L$8-B64,2)+POWER(M$8-C64,2))</f>
        <v>18.867962264113206</v>
      </c>
      <c r="X64">
        <v>1</v>
      </c>
      <c r="Z64">
        <v>68</v>
      </c>
      <c r="AA64">
        <v>13.038404810405298</v>
      </c>
      <c r="AB64">
        <v>1</v>
      </c>
    </row>
    <row r="65" spans="1:28" x14ac:dyDescent="0.2">
      <c r="A65">
        <v>64</v>
      </c>
      <c r="B65">
        <v>3</v>
      </c>
      <c r="C65">
        <v>-8</v>
      </c>
      <c r="D65">
        <v>1</v>
      </c>
      <c r="V65">
        <v>64</v>
      </c>
      <c r="W65">
        <f>SQRT(POWER(L$8-B65,2)+POWER(M$8-C65,2))</f>
        <v>14.422205101855956</v>
      </c>
      <c r="X65">
        <v>1</v>
      </c>
      <c r="Z65">
        <v>51</v>
      </c>
      <c r="AA65">
        <v>13.152946437965905</v>
      </c>
      <c r="AB65">
        <v>1</v>
      </c>
    </row>
    <row r="66" spans="1:28" x14ac:dyDescent="0.2">
      <c r="A66">
        <v>65</v>
      </c>
      <c r="B66">
        <v>4</v>
      </c>
      <c r="C66">
        <v>-8</v>
      </c>
      <c r="D66">
        <v>1</v>
      </c>
      <c r="V66">
        <v>65</v>
      </c>
      <c r="W66">
        <f>SQRT(POWER(L$8-B66,2)+POWER(M$8-C66,2))</f>
        <v>15.264337522473747</v>
      </c>
      <c r="X66">
        <v>1</v>
      </c>
      <c r="Z66">
        <v>92</v>
      </c>
      <c r="AA66">
        <v>13.45362404707371</v>
      </c>
      <c r="AB66">
        <v>1</v>
      </c>
    </row>
    <row r="67" spans="1:28" x14ac:dyDescent="0.2">
      <c r="A67">
        <v>66</v>
      </c>
      <c r="B67">
        <v>7</v>
      </c>
      <c r="C67">
        <v>-9</v>
      </c>
      <c r="D67">
        <v>1</v>
      </c>
      <c r="V67">
        <v>66</v>
      </c>
      <c r="W67">
        <f>SQRT(POWER(L$8-B67,2)+POWER(M$8-C67,2))</f>
        <v>18.357559750685819</v>
      </c>
      <c r="X67">
        <v>1</v>
      </c>
      <c r="Z67">
        <v>80</v>
      </c>
      <c r="AA67">
        <v>14.035668847618199</v>
      </c>
      <c r="AB67">
        <v>1</v>
      </c>
    </row>
    <row r="68" spans="1:28" x14ac:dyDescent="0.2">
      <c r="A68">
        <v>67</v>
      </c>
      <c r="B68">
        <v>7</v>
      </c>
      <c r="C68">
        <v>-1</v>
      </c>
      <c r="D68">
        <v>1</v>
      </c>
      <c r="V68">
        <v>67</v>
      </c>
      <c r="W68">
        <f>SQRT(POWER(L$8-B68,2)+POWER(M$8-C68,2))</f>
        <v>16.031219541881399</v>
      </c>
      <c r="X68">
        <v>1</v>
      </c>
      <c r="Z68">
        <v>97</v>
      </c>
      <c r="AA68">
        <v>14.317821063276353</v>
      </c>
      <c r="AB68">
        <v>1</v>
      </c>
    </row>
    <row r="69" spans="1:28" x14ac:dyDescent="0.2">
      <c r="A69">
        <v>68</v>
      </c>
      <c r="B69">
        <v>2</v>
      </c>
      <c r="C69">
        <v>-7</v>
      </c>
      <c r="D69">
        <v>1</v>
      </c>
      <c r="V69">
        <v>68</v>
      </c>
      <c r="W69">
        <f>SQRT(POWER(L$8-B69,2)+POWER(M$8-C69,2))</f>
        <v>13.038404810405298</v>
      </c>
      <c r="X69">
        <v>1</v>
      </c>
      <c r="Z69">
        <v>64</v>
      </c>
      <c r="AA69">
        <v>14.422205101855956</v>
      </c>
      <c r="AB69">
        <v>1</v>
      </c>
    </row>
    <row r="70" spans="1:28" x14ac:dyDescent="0.2">
      <c r="A70">
        <v>69</v>
      </c>
      <c r="B70">
        <v>10</v>
      </c>
      <c r="C70">
        <v>-7</v>
      </c>
      <c r="D70">
        <v>1</v>
      </c>
      <c r="V70">
        <v>69</v>
      </c>
      <c r="W70">
        <f>SQRT(POWER(L$8-B70,2)+POWER(M$8-C70,2))</f>
        <v>20.248456731316587</v>
      </c>
      <c r="X70">
        <v>1</v>
      </c>
      <c r="Z70">
        <v>86</v>
      </c>
      <c r="AA70">
        <v>14.560219778561036</v>
      </c>
      <c r="AB70">
        <v>1</v>
      </c>
    </row>
    <row r="71" spans="1:28" x14ac:dyDescent="0.2">
      <c r="A71">
        <v>70</v>
      </c>
      <c r="B71">
        <v>6</v>
      </c>
      <c r="C71">
        <v>-2</v>
      </c>
      <c r="D71">
        <v>1</v>
      </c>
      <c r="V71">
        <v>70</v>
      </c>
      <c r="W71">
        <f>SQRT(POWER(L$8-B71,2)+POWER(M$8-C71,2))</f>
        <v>15.132745950421556</v>
      </c>
      <c r="X71">
        <v>1</v>
      </c>
      <c r="Z71">
        <v>60</v>
      </c>
      <c r="AA71">
        <v>14.7648230602334</v>
      </c>
      <c r="AB71">
        <v>1</v>
      </c>
    </row>
    <row r="72" spans="1:28" x14ac:dyDescent="0.2">
      <c r="A72">
        <v>71</v>
      </c>
      <c r="B72">
        <v>6</v>
      </c>
      <c r="C72">
        <v>-8</v>
      </c>
      <c r="D72">
        <v>1</v>
      </c>
      <c r="V72">
        <v>71</v>
      </c>
      <c r="W72">
        <f>SQRT(POWER(L$8-B72,2)+POWER(M$8-C72,2))</f>
        <v>17</v>
      </c>
      <c r="X72">
        <v>1</v>
      </c>
      <c r="Z72">
        <v>58</v>
      </c>
      <c r="AA72">
        <v>14.866068747318506</v>
      </c>
      <c r="AB72">
        <v>1</v>
      </c>
    </row>
    <row r="73" spans="1:28" x14ac:dyDescent="0.2">
      <c r="A73">
        <v>72</v>
      </c>
      <c r="B73">
        <v>9</v>
      </c>
      <c r="C73">
        <v>-5</v>
      </c>
      <c r="D73">
        <v>1</v>
      </c>
      <c r="V73">
        <v>72</v>
      </c>
      <c r="W73">
        <f>SQRT(POWER(L$8-B73,2)+POWER(M$8-C73,2))</f>
        <v>18.681541692269406</v>
      </c>
      <c r="X73">
        <v>1</v>
      </c>
      <c r="Z73">
        <v>70</v>
      </c>
      <c r="AA73">
        <v>15.132745950421556</v>
      </c>
      <c r="AB73">
        <v>1</v>
      </c>
    </row>
    <row r="74" spans="1:28" x14ac:dyDescent="0.2">
      <c r="A74">
        <v>73</v>
      </c>
      <c r="B74">
        <v>8</v>
      </c>
      <c r="C74">
        <v>-6</v>
      </c>
      <c r="D74">
        <v>1</v>
      </c>
      <c r="V74">
        <v>73</v>
      </c>
      <c r="W74">
        <f>SQRT(POWER(L$8-B74,2)+POWER(M$8-C74,2))</f>
        <v>18.027756377319946</v>
      </c>
      <c r="X74">
        <v>1</v>
      </c>
      <c r="Z74">
        <v>55</v>
      </c>
      <c r="AA74">
        <v>15.231546211727817</v>
      </c>
      <c r="AB74">
        <v>1</v>
      </c>
    </row>
    <row r="75" spans="1:28" x14ac:dyDescent="0.2">
      <c r="A75">
        <v>74</v>
      </c>
      <c r="B75">
        <v>7</v>
      </c>
      <c r="C75">
        <v>-2</v>
      </c>
      <c r="D75">
        <v>1</v>
      </c>
      <c r="V75">
        <v>74</v>
      </c>
      <c r="W75">
        <f>SQRT(POWER(L$8-B75,2)+POWER(M$8-C75,2))</f>
        <v>16.124515496597098</v>
      </c>
      <c r="X75">
        <v>1</v>
      </c>
      <c r="Z75">
        <v>65</v>
      </c>
      <c r="AA75">
        <v>15.264337522473747</v>
      </c>
      <c r="AB75">
        <v>1</v>
      </c>
    </row>
    <row r="76" spans="1:28" x14ac:dyDescent="0.2">
      <c r="A76">
        <v>75</v>
      </c>
      <c r="B76">
        <v>8</v>
      </c>
      <c r="C76">
        <v>-7</v>
      </c>
      <c r="D76">
        <v>1</v>
      </c>
      <c r="V76">
        <v>75</v>
      </c>
      <c r="W76">
        <f>SQRT(POWER(L$8-B76,2)+POWER(M$8-C76,2))</f>
        <v>18.384776310850235</v>
      </c>
      <c r="X76">
        <v>1</v>
      </c>
      <c r="Z76">
        <v>93</v>
      </c>
      <c r="AA76">
        <v>15.620499351813308</v>
      </c>
      <c r="AB76">
        <v>1</v>
      </c>
    </row>
    <row r="77" spans="1:28" x14ac:dyDescent="0.2">
      <c r="A77">
        <v>76</v>
      </c>
      <c r="B77">
        <v>1</v>
      </c>
      <c r="C77">
        <v>-6</v>
      </c>
      <c r="D77">
        <v>1</v>
      </c>
      <c r="V77">
        <v>76</v>
      </c>
      <c r="W77">
        <f>SQRT(POWER(L$8-B77,2)+POWER(M$8-C77,2))</f>
        <v>11.661903789690601</v>
      </c>
      <c r="X77">
        <v>1</v>
      </c>
      <c r="Z77">
        <v>67</v>
      </c>
      <c r="AA77">
        <v>16.031219541881399</v>
      </c>
      <c r="AB77">
        <v>1</v>
      </c>
    </row>
    <row r="78" spans="1:28" x14ac:dyDescent="0.2">
      <c r="A78">
        <v>77</v>
      </c>
      <c r="B78">
        <v>0</v>
      </c>
      <c r="C78">
        <v>0</v>
      </c>
      <c r="D78">
        <v>1</v>
      </c>
      <c r="V78">
        <v>77</v>
      </c>
      <c r="W78">
        <f>SQRT(POWER(L$8-B78,2)+POWER(M$8-C78,2))</f>
        <v>9</v>
      </c>
      <c r="X78">
        <v>1</v>
      </c>
      <c r="Z78">
        <v>74</v>
      </c>
      <c r="AA78">
        <v>16.124515496597098</v>
      </c>
      <c r="AB78">
        <v>1</v>
      </c>
    </row>
    <row r="79" spans="1:28" x14ac:dyDescent="0.2">
      <c r="A79">
        <v>78</v>
      </c>
      <c r="B79">
        <v>7</v>
      </c>
      <c r="C79">
        <v>-8</v>
      </c>
      <c r="D79">
        <v>1</v>
      </c>
      <c r="V79">
        <v>78</v>
      </c>
      <c r="W79">
        <f>SQRT(POWER(L$8-B79,2)+POWER(M$8-C79,2))</f>
        <v>17.888543819998318</v>
      </c>
      <c r="X79">
        <v>1</v>
      </c>
      <c r="Z79">
        <v>83</v>
      </c>
      <c r="AA79">
        <v>16.124515496597098</v>
      </c>
      <c r="AB79">
        <v>1</v>
      </c>
    </row>
    <row r="80" spans="1:28" x14ac:dyDescent="0.2">
      <c r="A80">
        <v>79</v>
      </c>
      <c r="B80">
        <v>1</v>
      </c>
      <c r="C80">
        <v>0</v>
      </c>
      <c r="D80">
        <v>1</v>
      </c>
      <c r="V80">
        <v>79</v>
      </c>
      <c r="W80">
        <f>SQRT(POWER(L$8-B80,2)+POWER(M$8-C80,2))</f>
        <v>10</v>
      </c>
      <c r="X80">
        <v>1</v>
      </c>
      <c r="Z80">
        <v>91</v>
      </c>
      <c r="AA80">
        <v>16.643316977093239</v>
      </c>
      <c r="AB80">
        <v>1</v>
      </c>
    </row>
    <row r="81" spans="1:28" x14ac:dyDescent="0.2">
      <c r="A81">
        <v>80</v>
      </c>
      <c r="B81">
        <v>5</v>
      </c>
      <c r="C81">
        <v>-1</v>
      </c>
      <c r="D81">
        <v>1</v>
      </c>
      <c r="V81">
        <v>80</v>
      </c>
      <c r="W81">
        <f>SQRT(POWER(L$8-B81,2)+POWER(M$8-C81,2))</f>
        <v>14.035668847618199</v>
      </c>
      <c r="X81">
        <v>1</v>
      </c>
      <c r="Z81">
        <v>54</v>
      </c>
      <c r="AA81">
        <v>16.763054614240211</v>
      </c>
      <c r="AB81">
        <v>1</v>
      </c>
    </row>
    <row r="82" spans="1:28" x14ac:dyDescent="0.2">
      <c r="A82">
        <v>81</v>
      </c>
      <c r="B82">
        <v>2</v>
      </c>
      <c r="C82">
        <v>-1</v>
      </c>
      <c r="D82">
        <v>1</v>
      </c>
      <c r="V82">
        <v>81</v>
      </c>
      <c r="W82">
        <f>SQRT(POWER(L$8-B82,2)+POWER(M$8-C82,2))</f>
        <v>11.045361017187261</v>
      </c>
      <c r="X82">
        <v>1</v>
      </c>
      <c r="Z82">
        <v>57</v>
      </c>
      <c r="AA82">
        <v>17</v>
      </c>
      <c r="AB82">
        <v>1</v>
      </c>
    </row>
    <row r="83" spans="1:28" x14ac:dyDescent="0.2">
      <c r="A83">
        <v>82</v>
      </c>
      <c r="B83">
        <v>9</v>
      </c>
      <c r="C83">
        <v>-7</v>
      </c>
      <c r="D83">
        <v>1</v>
      </c>
      <c r="V83">
        <v>82</v>
      </c>
      <c r="W83">
        <f>SQRT(POWER(L$8-B83,2)+POWER(M$8-C83,2))</f>
        <v>19.313207915827967</v>
      </c>
      <c r="X83">
        <v>1</v>
      </c>
      <c r="Z83">
        <v>71</v>
      </c>
      <c r="AA83">
        <v>17</v>
      </c>
      <c r="AB83">
        <v>1</v>
      </c>
    </row>
    <row r="84" spans="1:28" x14ac:dyDescent="0.2">
      <c r="A84">
        <v>83</v>
      </c>
      <c r="B84">
        <v>7</v>
      </c>
      <c r="C84">
        <v>-2</v>
      </c>
      <c r="D84">
        <v>1</v>
      </c>
      <c r="V84">
        <v>83</v>
      </c>
      <c r="W84">
        <f>SQRT(POWER(L$8-B84,2)+POWER(M$8-C84,2))</f>
        <v>16.124515496597098</v>
      </c>
      <c r="X84">
        <v>1</v>
      </c>
      <c r="Z84">
        <v>84</v>
      </c>
      <c r="AA84">
        <v>17.088007490635061</v>
      </c>
      <c r="AB84">
        <v>1</v>
      </c>
    </row>
    <row r="85" spans="1:28" x14ac:dyDescent="0.2">
      <c r="A85">
        <v>84</v>
      </c>
      <c r="B85">
        <v>7</v>
      </c>
      <c r="C85">
        <v>-6</v>
      </c>
      <c r="D85">
        <v>1</v>
      </c>
      <c r="V85">
        <v>84</v>
      </c>
      <c r="W85">
        <f>SQRT(POWER(L$8-B85,2)+POWER(M$8-C85,2))</f>
        <v>17.088007490635061</v>
      </c>
      <c r="X85">
        <v>1</v>
      </c>
      <c r="Z85">
        <v>87</v>
      </c>
      <c r="AA85">
        <v>17.088007490635061</v>
      </c>
      <c r="AB85">
        <v>1</v>
      </c>
    </row>
    <row r="86" spans="1:28" x14ac:dyDescent="0.2">
      <c r="A86">
        <v>85</v>
      </c>
      <c r="B86">
        <v>8</v>
      </c>
      <c r="C86">
        <v>-7</v>
      </c>
      <c r="D86">
        <v>1</v>
      </c>
      <c r="V86">
        <v>85</v>
      </c>
      <c r="W86">
        <f>SQRT(POWER(L$8-B86,2)+POWER(M$8-C86,2))</f>
        <v>18.384776310850235</v>
      </c>
      <c r="X86">
        <v>1</v>
      </c>
      <c r="Z86">
        <v>88</v>
      </c>
      <c r="AA86">
        <v>17.204650534085253</v>
      </c>
      <c r="AB86">
        <v>1</v>
      </c>
    </row>
    <row r="87" spans="1:28" x14ac:dyDescent="0.2">
      <c r="A87">
        <v>86</v>
      </c>
      <c r="B87">
        <v>5</v>
      </c>
      <c r="C87">
        <v>-4</v>
      </c>
      <c r="D87">
        <v>1</v>
      </c>
      <c r="V87">
        <v>86</v>
      </c>
      <c r="W87">
        <f>SQRT(POWER(L$8-B87,2)+POWER(M$8-C87,2))</f>
        <v>14.560219778561036</v>
      </c>
      <c r="X87">
        <v>1</v>
      </c>
      <c r="Z87">
        <v>61</v>
      </c>
      <c r="AA87">
        <v>17.4928556845359</v>
      </c>
      <c r="AB87">
        <v>1</v>
      </c>
    </row>
    <row r="88" spans="1:28" x14ac:dyDescent="0.2">
      <c r="A88">
        <v>87</v>
      </c>
      <c r="B88">
        <v>7</v>
      </c>
      <c r="C88">
        <v>-6</v>
      </c>
      <c r="D88">
        <v>1</v>
      </c>
      <c r="V88">
        <v>87</v>
      </c>
      <c r="W88">
        <f>SQRT(POWER(L$8-B88,2)+POWER(M$8-C88,2))</f>
        <v>17.088007490635061</v>
      </c>
      <c r="X88">
        <v>1</v>
      </c>
      <c r="Z88">
        <v>78</v>
      </c>
      <c r="AA88">
        <v>17.888543819998318</v>
      </c>
      <c r="AB88">
        <v>1</v>
      </c>
    </row>
    <row r="89" spans="1:28" x14ac:dyDescent="0.2">
      <c r="A89">
        <v>88</v>
      </c>
      <c r="B89">
        <v>5</v>
      </c>
      <c r="C89">
        <v>-10</v>
      </c>
      <c r="D89">
        <v>1</v>
      </c>
      <c r="V89">
        <v>88</v>
      </c>
      <c r="W89">
        <f>SQRT(POWER(L$8-B89,2)+POWER(M$8-C89,2))</f>
        <v>17.204650534085253</v>
      </c>
      <c r="X89">
        <v>1</v>
      </c>
      <c r="Z89">
        <v>73</v>
      </c>
      <c r="AA89">
        <v>18.027756377319946</v>
      </c>
      <c r="AB89">
        <v>1</v>
      </c>
    </row>
    <row r="90" spans="1:28" x14ac:dyDescent="0.2">
      <c r="A90">
        <v>89</v>
      </c>
      <c r="B90">
        <v>8</v>
      </c>
      <c r="C90">
        <v>-8</v>
      </c>
      <c r="D90">
        <v>1</v>
      </c>
      <c r="V90">
        <v>89</v>
      </c>
      <c r="W90">
        <f>SQRT(POWER(L$8-B90,2)+POWER(M$8-C90,2))</f>
        <v>18.788294228055936</v>
      </c>
      <c r="X90">
        <v>1</v>
      </c>
      <c r="Z90">
        <v>66</v>
      </c>
      <c r="AA90">
        <v>18.357559750685819</v>
      </c>
      <c r="AB90">
        <v>1</v>
      </c>
    </row>
    <row r="91" spans="1:28" x14ac:dyDescent="0.2">
      <c r="A91">
        <v>90</v>
      </c>
      <c r="B91">
        <v>2</v>
      </c>
      <c r="C91">
        <v>-3</v>
      </c>
      <c r="D91">
        <v>1</v>
      </c>
      <c r="V91">
        <v>90</v>
      </c>
      <c r="W91">
        <f>SQRT(POWER(L$8-B91,2)+POWER(M$8-C91,2))</f>
        <v>11.401754250991379</v>
      </c>
      <c r="X91">
        <v>1</v>
      </c>
      <c r="Z91">
        <v>75</v>
      </c>
      <c r="AA91">
        <v>18.384776310850235</v>
      </c>
      <c r="AB91">
        <v>1</v>
      </c>
    </row>
    <row r="92" spans="1:28" x14ac:dyDescent="0.2">
      <c r="A92">
        <v>91</v>
      </c>
      <c r="B92">
        <v>5</v>
      </c>
      <c r="C92">
        <v>-9</v>
      </c>
      <c r="D92">
        <v>1</v>
      </c>
      <c r="V92">
        <v>91</v>
      </c>
      <c r="W92">
        <f>SQRT(POWER(L$8-B92,2)+POWER(M$8-C92,2))</f>
        <v>16.643316977093239</v>
      </c>
      <c r="X92">
        <v>1</v>
      </c>
      <c r="Z92">
        <v>85</v>
      </c>
      <c r="AA92">
        <v>18.384776310850235</v>
      </c>
      <c r="AB92">
        <v>1</v>
      </c>
    </row>
    <row r="93" spans="1:28" x14ac:dyDescent="0.2">
      <c r="A93">
        <v>92</v>
      </c>
      <c r="B93">
        <v>0</v>
      </c>
      <c r="C93">
        <v>-10</v>
      </c>
      <c r="D93">
        <v>1</v>
      </c>
      <c r="V93">
        <v>92</v>
      </c>
      <c r="W93">
        <f>SQRT(POWER(L$8-B93,2)+POWER(M$8-C93,2))</f>
        <v>13.45362404707371</v>
      </c>
      <c r="X93">
        <v>1</v>
      </c>
      <c r="Z93">
        <v>72</v>
      </c>
      <c r="AA93">
        <v>18.681541692269406</v>
      </c>
      <c r="AB93">
        <v>1</v>
      </c>
    </row>
    <row r="94" spans="1:28" x14ac:dyDescent="0.2">
      <c r="A94">
        <v>93</v>
      </c>
      <c r="B94">
        <v>3</v>
      </c>
      <c r="C94">
        <v>-10</v>
      </c>
      <c r="D94">
        <v>1</v>
      </c>
      <c r="V94">
        <v>93</v>
      </c>
      <c r="W94">
        <f>SQRT(POWER(L$8-B94,2)+POWER(M$8-C94,2))</f>
        <v>15.620499351813308</v>
      </c>
      <c r="X94">
        <v>1</v>
      </c>
      <c r="Z94">
        <v>89</v>
      </c>
      <c r="AA94">
        <v>18.788294228055936</v>
      </c>
      <c r="AB94">
        <v>1</v>
      </c>
    </row>
    <row r="95" spans="1:28" x14ac:dyDescent="0.2">
      <c r="A95">
        <v>94</v>
      </c>
      <c r="B95">
        <v>9</v>
      </c>
      <c r="C95">
        <v>-9</v>
      </c>
      <c r="D95">
        <v>1</v>
      </c>
      <c r="V95">
        <v>94</v>
      </c>
      <c r="W95">
        <f>SQRT(POWER(L$8-B95,2)+POWER(M$8-C95,2))</f>
        <v>20.124611797498108</v>
      </c>
      <c r="X95">
        <v>1</v>
      </c>
      <c r="Z95">
        <v>63</v>
      </c>
      <c r="AA95">
        <v>18.867962264113206</v>
      </c>
      <c r="AB95">
        <v>1</v>
      </c>
    </row>
    <row r="96" spans="1:28" x14ac:dyDescent="0.2">
      <c r="A96">
        <v>95</v>
      </c>
      <c r="B96">
        <v>10</v>
      </c>
      <c r="C96">
        <v>-7</v>
      </c>
      <c r="D96">
        <v>1</v>
      </c>
      <c r="V96">
        <v>95</v>
      </c>
      <c r="W96">
        <f>SQRT(POWER(L$8-B96,2)+POWER(M$8-C96,2))</f>
        <v>20.248456731316587</v>
      </c>
      <c r="X96">
        <v>1</v>
      </c>
      <c r="Z96">
        <v>82</v>
      </c>
      <c r="AA96">
        <v>19.313207915827967</v>
      </c>
      <c r="AB96">
        <v>1</v>
      </c>
    </row>
    <row r="97" spans="1:28" x14ac:dyDescent="0.2">
      <c r="A97">
        <v>96</v>
      </c>
      <c r="B97">
        <v>0</v>
      </c>
      <c r="C97">
        <v>-1</v>
      </c>
      <c r="D97">
        <v>1</v>
      </c>
      <c r="V97">
        <v>96</v>
      </c>
      <c r="W97">
        <f>SQRT(POWER(L$8-B97,2)+POWER(M$8-C97,2))</f>
        <v>9.0553851381374173</v>
      </c>
      <c r="X97">
        <v>1</v>
      </c>
      <c r="Z97">
        <v>100</v>
      </c>
      <c r="AA97">
        <v>19.697715603592208</v>
      </c>
      <c r="AB97">
        <v>1</v>
      </c>
    </row>
    <row r="98" spans="1:28" x14ac:dyDescent="0.2">
      <c r="A98">
        <v>97</v>
      </c>
      <c r="B98">
        <v>4</v>
      </c>
      <c r="C98">
        <v>-6</v>
      </c>
      <c r="D98">
        <v>1</v>
      </c>
      <c r="V98">
        <v>97</v>
      </c>
      <c r="W98">
        <f>SQRT(POWER(L$8-B98,2)+POWER(M$8-C98,2))</f>
        <v>14.317821063276353</v>
      </c>
      <c r="X98">
        <v>1</v>
      </c>
      <c r="Z98">
        <v>94</v>
      </c>
      <c r="AA98">
        <v>20.124611797498108</v>
      </c>
      <c r="AB98">
        <v>1</v>
      </c>
    </row>
    <row r="99" spans="1:28" x14ac:dyDescent="0.2">
      <c r="A99">
        <v>98</v>
      </c>
      <c r="B99">
        <v>3</v>
      </c>
      <c r="C99">
        <v>-4</v>
      </c>
      <c r="D99">
        <v>1</v>
      </c>
      <c r="V99">
        <v>98</v>
      </c>
      <c r="W99">
        <f>SQRT(POWER(L$8-B99,2)+POWER(M$8-C99,2))</f>
        <v>12.649110640673518</v>
      </c>
      <c r="X99">
        <v>1</v>
      </c>
      <c r="Z99">
        <v>69</v>
      </c>
      <c r="AA99">
        <v>20.248456731316587</v>
      </c>
      <c r="AB99">
        <v>1</v>
      </c>
    </row>
    <row r="100" spans="1:28" x14ac:dyDescent="0.2">
      <c r="A100">
        <v>99</v>
      </c>
      <c r="B100">
        <v>1</v>
      </c>
      <c r="C100">
        <v>0</v>
      </c>
      <c r="D100">
        <v>1</v>
      </c>
      <c r="V100">
        <v>99</v>
      </c>
      <c r="W100">
        <f>SQRT(POWER(L$8-B100,2)+POWER(M$8-C100,2))</f>
        <v>10</v>
      </c>
      <c r="X100">
        <v>1</v>
      </c>
      <c r="Z100">
        <v>95</v>
      </c>
      <c r="AA100">
        <v>20.248456731316587</v>
      </c>
      <c r="AB100">
        <v>1</v>
      </c>
    </row>
    <row r="101" spans="1:28" x14ac:dyDescent="0.2">
      <c r="A101">
        <v>100</v>
      </c>
      <c r="B101">
        <v>9</v>
      </c>
      <c r="C101">
        <v>-8</v>
      </c>
      <c r="D101">
        <v>1</v>
      </c>
      <c r="V101">
        <v>100</v>
      </c>
      <c r="W101">
        <f>SQRT(POWER(L$8-B101,2)+POWER(M$8-C101,2))</f>
        <v>19.697715603592208</v>
      </c>
      <c r="X101">
        <v>1</v>
      </c>
      <c r="Z101">
        <v>52</v>
      </c>
      <c r="AA101">
        <v>21.470910553583888</v>
      </c>
      <c r="AB101">
        <v>1</v>
      </c>
    </row>
  </sheetData>
  <sortState xmlns:xlrd2="http://schemas.microsoft.com/office/spreadsheetml/2017/richdata2" ref="Z2:AB101">
    <sortCondition ref="AA2:AA10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2026-08-26T19:25:32Z</dcterms:created>
  <dcterms:modified xsi:type="dcterms:W3CDTF">2026-08-26T19:40:59Z</dcterms:modified>
</cp:coreProperties>
</file>