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iamra\Desktop\"/>
    </mc:Choice>
  </mc:AlternateContent>
  <xr:revisionPtr revIDLastSave="0" documentId="13_ncr:1_{BEC80260-267E-4008-B3FA-1C6C6D824236}" xr6:coauthVersionLast="47" xr6:coauthVersionMax="47" xr10:uidLastSave="{00000000-0000-0000-0000-000000000000}"/>
  <bookViews>
    <workbookView xWindow="-110" yWindow="-110" windowWidth="19420" windowHeight="12220" xr2:uid="{2A79519F-2702-4D4D-A989-77FABEEB5ABD}"/>
  </bookViews>
  <sheets>
    <sheet name="1 May" sheetId="7" r:id="rId1"/>
    <sheet name="Sheet1" sheetId="6" r:id="rId2"/>
  </sheets>
  <definedNames>
    <definedName name="_xlnm._FilterDatabase" localSheetId="0" hidden="1">'1 May'!$A$72:$B$74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6" l="1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1" i="6"/>
  <c r="B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1" i="6"/>
</calcChain>
</file>

<file path=xl/sharedStrings.xml><?xml version="1.0" encoding="utf-8"?>
<sst xmlns="http://schemas.openxmlformats.org/spreadsheetml/2006/main" count="1479" uniqueCount="952">
  <si>
    <t>Female</t>
  </si>
  <si>
    <t>Full time</t>
  </si>
  <si>
    <t>Degree</t>
  </si>
  <si>
    <t>Overseas</t>
  </si>
  <si>
    <t>Male</t>
  </si>
  <si>
    <t>Masters</t>
  </si>
  <si>
    <t>Home student (UK)</t>
  </si>
  <si>
    <t>Interpersonal skills</t>
  </si>
  <si>
    <t>Other</t>
  </si>
  <si>
    <t>Sports</t>
  </si>
  <si>
    <t>EU</t>
  </si>
  <si>
    <t>Leadership skills</t>
  </si>
  <si>
    <t>Part time</t>
  </si>
  <si>
    <t>None</t>
  </si>
  <si>
    <t>Communication</t>
  </si>
  <si>
    <t>Volunteer</t>
  </si>
  <si>
    <t>Societies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</si>
  <si>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</si>
  <si>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</si>
  <si>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</si>
  <si>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</si>
  <si>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</si>
  <si>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</si>
  <si>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</si>
  <si>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</si>
  <si>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</si>
  <si>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</si>
  <si>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</si>
  <si>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</si>
  <si>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</si>
  <si>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</si>
  <si>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</si>
  <si>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</si>
  <si>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</si>
  <si>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Feedbacks</t>
  </si>
  <si>
    <t>Academic resources</t>
  </si>
  <si>
    <t>communication</t>
  </si>
  <si>
    <t>Plagiarism</t>
  </si>
  <si>
    <t xml:space="preserve">Artificial intelligence </t>
  </si>
  <si>
    <t>Clubs</t>
  </si>
  <si>
    <t xml:space="preserve">Team work </t>
  </si>
  <si>
    <t>Time management</t>
  </si>
  <si>
    <t>Team work</t>
  </si>
  <si>
    <t>problem solving</t>
  </si>
  <si>
    <t>Team mangement</t>
  </si>
  <si>
    <t xml:space="preserve">Interview </t>
  </si>
  <si>
    <t>organizing skills</t>
  </si>
  <si>
    <t>Managing skills</t>
  </si>
  <si>
    <t>Creativity skills</t>
  </si>
  <si>
    <t>Persuasive skills</t>
  </si>
  <si>
    <t>Pressure handling</t>
  </si>
  <si>
    <t xml:space="preserve">Patience </t>
  </si>
  <si>
    <t xml:space="preserve">Problem solving </t>
  </si>
  <si>
    <t>Communication and time management</t>
  </si>
  <si>
    <t xml:space="preserve">Time management, Critical thinking </t>
  </si>
  <si>
    <t>Trips</t>
  </si>
  <si>
    <t>Conferences</t>
  </si>
  <si>
    <t>Networking</t>
  </si>
  <si>
    <t>Movies</t>
  </si>
  <si>
    <t>Career fair</t>
  </si>
  <si>
    <t>No support</t>
  </si>
  <si>
    <t>Good</t>
  </si>
  <si>
    <t>No comments</t>
  </si>
  <si>
    <t>Motivation</t>
  </si>
  <si>
    <t>Nothing</t>
  </si>
  <si>
    <t>Debates</t>
  </si>
  <si>
    <t>Entrepreneurial skills</t>
  </si>
  <si>
    <t>Gym</t>
  </si>
  <si>
    <t>Every day is a new opportunity to learn and grow.</t>
  </si>
  <si>
    <t>I’ve seized every chance to excel academically and lead clubs.</t>
  </si>
  <si>
    <t>Late-night study sessions have become my routine.</t>
  </si>
  <si>
    <t>Exploring various cuisines on campus has been a highlight.</t>
  </si>
  <si>
    <t>The library has been my second home.</t>
  </si>
  <si>
    <t>Engaging in intellectual debates has sharpened my mind.</t>
  </si>
  <si>
    <t>Giving back through community service has been fulfilling.</t>
  </si>
  <si>
    <t>I question everything and have learned to think critically.</t>
  </si>
  <si>
    <t>Balancing work, study, and life has been my biggest challenge.</t>
  </si>
  <si>
    <t>Helping underclassmen has been rewarding.</t>
  </si>
  <si>
    <t>Leading projects and teams has taught me responsibility.</t>
  </si>
  <si>
    <t>I’ve advocated for sustainability on campus.</t>
  </si>
  <si>
    <t>Jamming with friends has been my stress buster.</t>
  </si>
  <si>
    <t>I’ve delved into the past to understand the present.</t>
  </si>
  <si>
    <t>Learning new languages has opened up the world to me.</t>
  </si>
  <si>
    <t>Experiments and discoveries have been my daily routine.</t>
  </si>
  <si>
    <t>Representing my university in sports has been an honor.</t>
  </si>
  <si>
    <t>I’ve enjoyed quiet moments of reflection between classes.</t>
  </si>
  <si>
    <t>Campus has been my runway for the latest trends.</t>
  </si>
  <si>
    <t>I strive for the best in every assignment and exam.</t>
  </si>
  <si>
    <t>I’ve taken every chance to try new experiences.</t>
  </si>
  <si>
    <t>Creating art has been my way of capturing university life.</t>
  </si>
  <si>
    <t>Planning and executing events has been my forte.</t>
  </si>
  <si>
    <t>I’ve lived in the moment and enjoyed every bit.</t>
  </si>
  <si>
    <t>Looking back, it’s been a journey of growth and achievement.</t>
  </si>
  <si>
    <t>Provide study materials well in advance of lectures.</t>
  </si>
  <si>
    <t>Introduce practical workshops to complement lectures.</t>
  </si>
  <si>
    <t>Break down complex topics into manageable segments.</t>
  </si>
  <si>
    <t>Provide clear and concise lecture notes.</t>
  </si>
  <si>
    <t>Offer extra credit opportunities for additional learning.</t>
  </si>
  <si>
    <t>Use a flipped classroom model to encourage pre-class preparation.</t>
  </si>
  <si>
    <t>Encourage the use of academic journals and current research.</t>
  </si>
  <si>
    <t>Make sure all students are actively participating.</t>
  </si>
  <si>
    <t>Provide a clear syllabus with learning objectives.</t>
  </si>
  <si>
    <t>Offer revision sessions before exams.</t>
  </si>
  <si>
    <t>Provide a variety of assessment methods.</t>
  </si>
  <si>
    <t>Be enthusiastic about the subject matter.</t>
  </si>
  <si>
    <t>Stay updated with the latest developments in the field.</t>
  </si>
  <si>
    <t>Availability for extra help signifies their commitment.</t>
  </si>
  <si>
    <t>Creating a safe space allows for free expression.</t>
  </si>
  <si>
    <t>Challenging us with questions develops our critical thinking.</t>
  </si>
  <si>
    <t>Promotion of independent thinking prepares us for the future.</t>
  </si>
  <si>
    <t>Realistic goal-setting teaches us valuable life skills.</t>
  </si>
  <si>
    <t>Participation in extracurricular activities is encouraged.</t>
  </si>
  <si>
    <t>Research and innovation opportunities are provided.</t>
  </si>
  <si>
    <t>Commitment to inclusivity and diversity is clear.</t>
  </si>
  <si>
    <t>Continuous knowledge updating is part of their routine.</t>
  </si>
  <si>
    <t>Curiosity and questioning are always encouraged.</t>
  </si>
  <si>
    <t>Proactive help is extended when difficulties are noticed.</t>
  </si>
  <si>
    <t>Reflection on learning experiences is encouraged.</t>
  </si>
  <si>
    <t>Engagement with the wider academic community is promoted.</t>
  </si>
  <si>
    <t>Feedback provided is both positive and constructive.</t>
  </si>
  <si>
    <t>Feedback is specific, actionable, and timely.</t>
  </si>
  <si>
    <t>Expectations are clarified from the outset.</t>
  </si>
  <si>
    <t>Peer assessment gives fresh perspectives.</t>
  </si>
  <si>
    <t>Guidance consistency is maintained across tutors.</t>
  </si>
  <si>
    <t>Annotated examples demonstrate grade levels.</t>
  </si>
  <si>
    <t>Complex tasks come with detailed explanations.</t>
  </si>
  <si>
    <t>Feedback encourages improvement and growth.</t>
  </si>
  <si>
    <t>Relevance of each assessment is explained.</t>
  </si>
  <si>
    <t>Strategies for essay questions are shared.</t>
  </si>
  <si>
    <t>Guidelines on referencing are clear.</t>
  </si>
  <si>
    <t>Insights into the marking process are provided.</t>
  </si>
  <si>
    <t>Examples span excellent to poor responses.</t>
  </si>
  <si>
    <t>Interpreting feedback is taught.</t>
  </si>
  <si>
    <t>Assessment criteria are transparent.</t>
  </si>
  <si>
    <t>Advice on exam revision is offered.</t>
  </si>
  <si>
    <t>Assessment tasks are engaging.</t>
  </si>
  <si>
    <t>Feedback sessions post-assessment are conducted.</t>
  </si>
  <si>
    <t>Assessment guidance is accessible.</t>
  </si>
  <si>
    <t>The purpose of each assessment is clear.</t>
  </si>
  <si>
    <t>Strategies for managing exam stress are taught.</t>
  </si>
  <si>
    <t>Developing strong arguments is guided.</t>
  </si>
  <si>
    <t>The assessment schedule is well-spaced.</t>
  </si>
  <si>
    <t>A balance between different assessments is struck.</t>
  </si>
  <si>
    <t>Assessment methods consider diversity.</t>
  </si>
  <si>
    <t>Improving presentation skills to engage audiences.</t>
  </si>
  <si>
    <t>Debates in class have fostered an understanding of diverse ethical viewpoints.</t>
  </si>
  <si>
    <t>Volunteering opportunities have emphasized the role of personal contribution to community welfare.</t>
  </si>
  <si>
    <t>Group discussions have encouraged consideration of sustainability in our future careers.</t>
  </si>
  <si>
    <t>Internships have provided firsthand experience with workplace ethics.</t>
  </si>
  <si>
    <t>Student organizations have advocated for ethical practices within the university.</t>
  </si>
  <si>
    <t>Literature reviews have revealed the historical context of current ethical debates.</t>
  </si>
  <si>
    <t>Ethical hacking courses have taught the importance of cybersecurity and privacy.</t>
  </si>
  <si>
    <t>Economics courses have discussed the social implications of financial policies.</t>
  </si>
  <si>
    <t>Leadership programs have emphasized ethical leadership qualities.</t>
  </si>
  <si>
    <t>Engineering projects have considered the sustainability of design choices.</t>
  </si>
  <si>
    <t>Business ethics classes have debated corporate responsibility to stakeholders.</t>
  </si>
  <si>
    <t>Art installations have conveyed powerful messages about social change.</t>
  </si>
  <si>
    <t>Computer science projects have tackled the ethical use of artificial intelligence.</t>
  </si>
  <si>
    <t>Mathematical models have been used to predict the outcomes of social policies.</t>
  </si>
  <si>
    <t>Fashion design has discussed the sustainability of the textile industry.</t>
  </si>
  <si>
    <t>The student food bank has been a lifeline during financial strain.</t>
  </si>
  <si>
    <t>Study spaces during exam periods have been quiet havens for preparation.</t>
  </si>
  <si>
    <t>University merchandise from the student union shop has shown off my school spirit.</t>
  </si>
  <si>
    <t>Counseling services have provided a listening ear and sound advice.</t>
  </si>
  <si>
    <t>The alumni network has been a gateway to potential job opportunities.</t>
  </si>
  <si>
    <t>Leadership retreats have honed my ability to lead and inspire.</t>
  </si>
  <si>
    <t>Broadcasting opportunities at the campus radio station have been exciting.</t>
  </si>
  <si>
    <t>Social gatherings at the student union bar have been memorable.</t>
  </si>
  <si>
    <t>Participating in student union elections has made me a more informed voter.</t>
  </si>
  <si>
    <t>Student discount cards have offered savings on entertainment and food.</t>
  </si>
  <si>
    <t>Research opportunities allow me to contribute to advancements in my area of interest.</t>
  </si>
  <si>
    <t>Job fairs on campus introduce me to a variety of career paths and companies.</t>
  </si>
  <si>
    <t>Volunteering initiatives develop my sense of social responsibility, valued by employers.</t>
  </si>
  <si>
    <t>Entrepreneurship competitions encourage innovative thinking and business acumen.</t>
  </si>
  <si>
    <t>Language courses increase my competitiveness in global job markets.</t>
  </si>
  <si>
    <t>Seminars on industry trends keep me informed and forward-thinking.</t>
  </si>
  <si>
    <t>Involvement in research publications enhances my professional profile.</t>
  </si>
  <si>
    <t>Case studies in class mirror the decision-making processes in businesses.</t>
  </si>
  <si>
    <t>Art and design showcases allow me to build a professional portfolio.</t>
  </si>
  <si>
    <t>Finance clubs and stock market simulations develop my financial literacy.</t>
  </si>
  <si>
    <t>Cultural clubs enhance my understanding of diversity and inclusion.</t>
  </si>
  <si>
    <t>Theatre productions develop my creative collaboration and performance skills.</t>
  </si>
  <si>
    <t>Writing for the university journal improves my research and writing abilities.</t>
  </si>
  <si>
    <t>Philanthropy events teach event planning and fundraising skills.</t>
  </si>
  <si>
    <t>Mathematics competitions encourage problem-solving under pressure.</t>
  </si>
  <si>
    <t>Organizing volunteer opportunities could develop teamwork and leadership skills.</t>
  </si>
  <si>
    <t>I plan to travel and gain new perspectives before settling into a career.</t>
  </si>
  <si>
    <t>Experienced personal growth during my time.</t>
  </si>
  <si>
    <t xml:space="preserve">Autonomy and responsibility </t>
  </si>
  <si>
    <t>Community building activities wherever I work.</t>
  </si>
  <si>
    <t>Further education in a specialized area of my field.</t>
  </si>
  <si>
    <t>The potential of remote work to balance.</t>
  </si>
  <si>
    <t>I prefer environmental conservation efforts.</t>
  </si>
  <si>
    <t>Challenging the status quo and bringing fresh ideas to my field.</t>
  </si>
  <si>
    <t>My interests in technology and education.</t>
  </si>
  <si>
    <t>Continue my involvement in sports as a way to stay active and connected.</t>
  </si>
  <si>
    <t>Find flexible working arrangements.</t>
  </si>
  <si>
    <t xml:space="preserve">Start up business idea </t>
  </si>
  <si>
    <t>Courses to keep my skills sharp.</t>
  </si>
  <si>
    <t>Career for creative freedom and art.</t>
  </si>
  <si>
    <t>Writing a book about my university experiences.</t>
  </si>
  <si>
    <t>I’m planning to move from leeds.</t>
  </si>
  <si>
    <t xml:space="preserve">Fellowship programs </t>
  </si>
  <si>
    <t>Training and workshops</t>
  </si>
  <si>
    <t xml:space="preserve">Intercultural skills  </t>
  </si>
  <si>
    <t>Public service to contribute to policy-making.</t>
  </si>
  <si>
    <t>Mentoring younger students as a career.</t>
  </si>
  <si>
    <t>I started research in my final year project.</t>
  </si>
  <si>
    <t>Cultural exchange and hope to work in a diverse environment.</t>
  </si>
  <si>
    <t>Possibility of working on innovative projects that challenge me.</t>
  </si>
  <si>
    <t>Non profit organization</t>
  </si>
  <si>
    <t>I’ve learned the importance of professional network.</t>
  </si>
  <si>
    <t>Personal values and passions.</t>
  </si>
  <si>
    <t>To travel and work internationally.</t>
  </si>
  <si>
    <t>Stay connected with my professors, who have been invaluable mentors.</t>
  </si>
  <si>
    <t>Schemes that will help me transition smoothly into the workforce.</t>
  </si>
  <si>
    <t>I’m eager to contribute to social change</t>
  </si>
  <si>
    <t>Developed a strong portfolio.</t>
  </si>
  <si>
    <t>A gap year to explore different career options</t>
  </si>
  <si>
    <t>Leadership styles</t>
  </si>
  <si>
    <t>Curious about the digital nomad lifestyle.</t>
  </si>
  <si>
    <t>Values diversity and inclusion as much as I do.</t>
  </si>
  <si>
    <t>Friendships</t>
  </si>
  <si>
    <t>Volunteering abroad communities.</t>
  </si>
  <si>
    <t>Sparked an interest in lifelong learning.</t>
  </si>
  <si>
    <t>Possibly pursue a Ph.D.</t>
  </si>
  <si>
    <t>Importance to prioritize my career.</t>
  </si>
  <si>
    <t xml:space="preserve">I plan to start my own business </t>
  </si>
  <si>
    <t xml:space="preserve">Passion for teaching </t>
  </si>
  <si>
    <t>An alumni mentor.</t>
  </si>
  <si>
    <t>Industrial experience</t>
  </si>
  <si>
    <t>Basketball my passion</t>
  </si>
  <si>
    <t>Hotel management</t>
  </si>
  <si>
    <t>After studies body building is my preference</t>
  </si>
  <si>
    <t xml:space="preserve">Class involvements </t>
  </si>
  <si>
    <t>Entering job market</t>
  </si>
  <si>
    <t>Support my family</t>
  </si>
  <si>
    <t xml:space="preserve">To go on vacation </t>
  </si>
  <si>
    <t xml:space="preserve">Improving transportation options </t>
  </si>
  <si>
    <t>Workshops for interviews skills</t>
  </si>
  <si>
    <t>Training in emerging technologies</t>
  </si>
  <si>
    <t>Tech fields are really complex</t>
  </si>
  <si>
    <t>Campus safety measures</t>
  </si>
  <si>
    <t>Improve security in the parking area</t>
  </si>
  <si>
    <t>Observational placements for developing skills</t>
  </si>
  <si>
    <t>Job opportunities.</t>
  </si>
  <si>
    <t>Communication and leadership capabilities could prepare students for the workplace.</t>
  </si>
  <si>
    <t>Alumni could offer valuable guidance.</t>
  </si>
  <si>
    <t>Entry-level positions could streamline job searches.</t>
  </si>
  <si>
    <t xml:space="preserve">Providing resume and cover letter review services </t>
  </si>
  <si>
    <t xml:space="preserve">Mock interviews with feedback </t>
  </si>
  <si>
    <t>Industry-specific software and tools could give students a competitive edge.</t>
  </si>
  <si>
    <t xml:space="preserve">Llibrary resources with current industry publications </t>
  </si>
  <si>
    <t>Inspire and inform students for future</t>
  </si>
  <si>
    <t>Help to find their ideal career paths.</t>
  </si>
  <si>
    <t xml:space="preserve">Creating student business incubators </t>
  </si>
  <si>
    <t>Workshops could provide insights into various sectors.</t>
  </si>
  <si>
    <t>Language courses for international careers.</t>
  </si>
  <si>
    <t>Abroad programs</t>
  </si>
  <si>
    <t xml:space="preserve">Budgetry skills </t>
  </si>
  <si>
    <t xml:space="preserve">They could offer part-time jobs </t>
  </si>
  <si>
    <t>Practical coruses</t>
  </si>
  <si>
    <t>Career services</t>
  </si>
  <si>
    <t>Quizzes and competition</t>
  </si>
  <si>
    <t>Plan for advanced degrees.</t>
  </si>
  <si>
    <t>Recreational facilities</t>
  </si>
  <si>
    <t>Study and work balance</t>
  </si>
  <si>
    <t xml:space="preserve">Students need less pressure </t>
  </si>
  <si>
    <t>I need leisure time for sports</t>
  </si>
  <si>
    <t>Working on my goals</t>
  </si>
  <si>
    <t>Long and individual sessions for helping them to achieve goals</t>
  </si>
  <si>
    <t>Free culinary services</t>
  </si>
  <si>
    <t>Playing games at international level</t>
  </si>
  <si>
    <t>They should have a motivational speech in classes</t>
  </si>
  <si>
    <t>Outside campus support</t>
  </si>
  <si>
    <t>Support for students to open business</t>
  </si>
  <si>
    <t xml:space="preserve">Financial crisis management </t>
  </si>
  <si>
    <t xml:space="preserve">Indulge students in the charity services </t>
  </si>
  <si>
    <t xml:space="preserve">Movies, parties for graduated students in the campus </t>
  </si>
  <si>
    <t>Student advice services could be improved</t>
  </si>
  <si>
    <t>My friend struggles for job so support for international students</t>
  </si>
  <si>
    <t xml:space="preserve">Every course needs placement </t>
  </si>
  <si>
    <t xml:space="preserve">Training for analytical skills, it is improtant </t>
  </si>
  <si>
    <t xml:space="preserve">Course representatives should do work on course betterment. </t>
  </si>
  <si>
    <t>Growing green job market.</t>
  </si>
  <si>
    <t xml:space="preserve">Art and music spaces </t>
  </si>
  <si>
    <t>I love to learn to play musical instruments</t>
  </si>
  <si>
    <t>Students’ union could develop hygiene when organizing events</t>
  </si>
  <si>
    <t xml:space="preserve">Freee presonality development classes </t>
  </si>
  <si>
    <t>Programs could highlight students’ determination to social responsibility.</t>
  </si>
  <si>
    <t>Innovative and creative art classes</t>
  </si>
  <si>
    <t>Industrial trips</t>
  </si>
  <si>
    <t>How to create portfolio sessions?</t>
  </si>
  <si>
    <t>Link sports to career</t>
  </si>
  <si>
    <t>Research and writing skills.</t>
  </si>
  <si>
    <t>Presentation skills for grabbing opportunities.</t>
  </si>
  <si>
    <t>Interchange studies for getting new experiences</t>
  </si>
  <si>
    <t>Student publication in writing and editing.</t>
  </si>
  <si>
    <t>Enhancing wellness programs for students mental and physical health.</t>
  </si>
  <si>
    <t>Tech hackathons for problem-solving and technical skills.</t>
  </si>
  <si>
    <t>Solutions for non-traditional students.</t>
  </si>
  <si>
    <t>They could accommodate different life circumstances.</t>
  </si>
  <si>
    <t>Administrative staff work on service quality.</t>
  </si>
  <si>
    <t>Providing emergency support service.</t>
  </si>
  <si>
    <t>Whom to contact exactly in crisis for female specially</t>
  </si>
  <si>
    <t>Student-centered services could promote by univeristy</t>
  </si>
  <si>
    <t xml:space="preserve">Cultural competency training for administrative staff </t>
  </si>
  <si>
    <t>They should treat everyone equally</t>
  </si>
  <si>
    <t>Health and wellness resources</t>
  </si>
  <si>
    <t>Sustainability support</t>
  </si>
  <si>
    <t>Thye could do more legal advices on visas</t>
  </si>
  <si>
    <t xml:space="preserve">Alignment with academic departments </t>
  </si>
  <si>
    <t>Accountability to students at right time</t>
  </si>
  <si>
    <t>Responsive to emails within the time</t>
  </si>
  <si>
    <t>Mental and emotional support</t>
  </si>
  <si>
    <t>Improve emotional intellignece for future</t>
  </si>
  <si>
    <t>Providing concise information keep students up-to-date.</t>
  </si>
  <si>
    <t>Accessability promote fairness.</t>
  </si>
  <si>
    <t xml:space="preserve">Guide newcomers through administrative processes </t>
  </si>
  <si>
    <t>I think fine</t>
  </si>
  <si>
    <t>They do very well but needs improvement</t>
  </si>
  <si>
    <t>Small changes to directional maps</t>
  </si>
  <si>
    <t>Easy access for students</t>
  </si>
  <si>
    <t>No improvements</t>
  </si>
  <si>
    <t>Short surveys for students</t>
  </si>
  <si>
    <t>Students feedbacks</t>
  </si>
  <si>
    <t xml:space="preserve">Clear status of service requests </t>
  </si>
  <si>
    <t>Pathways for escalating issues to solve it</t>
  </si>
  <si>
    <t>Feedback loops to show responsiveness.</t>
  </si>
  <si>
    <t>Help students manage their education expenses more effectively.</t>
  </si>
  <si>
    <t xml:space="preserve">Cost of living help </t>
  </si>
  <si>
    <t>Additional academic resources</t>
  </si>
  <si>
    <t>Students with disabilities in all administrative services could promote inclusivity.</t>
  </si>
  <si>
    <t>Self-sufficiency</t>
  </si>
  <si>
    <t>Ongoing support for graduates for better relations</t>
  </si>
  <si>
    <t>Collaborative spaces where administrative staff and students can meet</t>
  </si>
  <si>
    <t>Privacy and confidentialy in students records</t>
  </si>
  <si>
    <t>Students a voice in administrative matters.</t>
  </si>
  <si>
    <t>To reduce paper waste and processing times.</t>
  </si>
  <si>
    <t>The central help desk could serve as a first point of contact for various inquiries.</t>
  </si>
  <si>
    <t>Clear criteria for things like scholarship eligibility for students ease.</t>
  </si>
  <si>
    <t>I need reminders for assignments</t>
  </si>
  <si>
    <t xml:space="preserve">Staff is nice </t>
  </si>
  <si>
    <t>Gaming support</t>
  </si>
  <si>
    <t xml:space="preserve">Virtual appointments could save time </t>
  </si>
  <si>
    <t xml:space="preserve">Group work can enhance mutual consent professionally </t>
  </si>
  <si>
    <t>Developing a mobile app for administrative services.</t>
  </si>
  <si>
    <t xml:space="preserve">I got loads of same messages thus could ensuring consistency in the information provided </t>
  </si>
  <si>
    <t>Multilingual support could assist students from diverse backgrounds.</t>
  </si>
  <si>
    <t>Transparency in any application or process.</t>
  </si>
  <si>
    <t>Improving signage within administrative buildings</t>
  </si>
  <si>
    <t xml:space="preserve">Free workshops </t>
  </si>
  <si>
    <t xml:space="preserve">Should appoint more staff as if they are not available  </t>
  </si>
  <si>
    <t>Orientation sessions about administrative procedures for new students could be beneficial.</t>
  </si>
  <si>
    <t>Department’s website could prevent misinformation.</t>
  </si>
  <si>
    <t>Reduce confusion while providing different email addresses.</t>
  </si>
  <si>
    <t xml:space="preserve">Student inquiries solve side by side </t>
  </si>
  <si>
    <t>Nice one</t>
  </si>
  <si>
    <t>Feedback surveys could help identify areas needing improvement.</t>
  </si>
  <si>
    <t>I don't want prior appointments</t>
  </si>
  <si>
    <t>Analytical and historical perspective skills.</t>
  </si>
  <si>
    <t>Projects lead to software creation experience.</t>
  </si>
  <si>
    <t xml:space="preserve">Biology fieldwork for biology students </t>
  </si>
  <si>
    <t>Real insights into economic systems and forecasting.</t>
  </si>
  <si>
    <t xml:space="preserve">Marketing campaigns </t>
  </si>
  <si>
    <t>To develop promotional skillls for marketing concepts</t>
  </si>
  <si>
    <t>Psychology experiments for practical research experience.</t>
  </si>
  <si>
    <t xml:space="preserve">Student ambassador roles </t>
  </si>
  <si>
    <t xml:space="preserve">Music and choir groups </t>
  </si>
  <si>
    <t>AI and coding skills</t>
  </si>
  <si>
    <t xml:space="preserve">Science fairs </t>
  </si>
  <si>
    <t xml:space="preserve">Technical skills </t>
  </si>
  <si>
    <t xml:space="preserve">Networking and promotional brands </t>
  </si>
  <si>
    <t>Clubs and societies develop management skills.</t>
  </si>
  <si>
    <t xml:space="preserve">Mentorship programs </t>
  </si>
  <si>
    <t>Course skills</t>
  </si>
  <si>
    <t xml:space="preserve">Guest lectures from industry leaders </t>
  </si>
  <si>
    <t>Fairs</t>
  </si>
  <si>
    <t>Volunteering activities off campus</t>
  </si>
  <si>
    <t>Problem-solving scenarios in group discssions</t>
  </si>
  <si>
    <t>Likedin network</t>
  </si>
  <si>
    <t>Interactive sessions</t>
  </si>
  <si>
    <t>Cutting-edge technology and tools prepares me for modern workplaces.</t>
  </si>
  <si>
    <t>Public health campaigns for engagement experience.</t>
  </si>
  <si>
    <t xml:space="preserve">Participation in political clubs </t>
  </si>
  <si>
    <t>Engineering competitions test my ability</t>
  </si>
  <si>
    <t>Academic conferences hones my presentation skills.</t>
  </si>
  <si>
    <t xml:space="preserve">Extracurricular activities like sports </t>
  </si>
  <si>
    <t>Sustainability projects and volunteer</t>
  </si>
  <si>
    <t>Technical skills and creativity.</t>
  </si>
  <si>
    <t>Student media involvement activities</t>
  </si>
  <si>
    <t>Sports taught me leading skills</t>
  </si>
  <si>
    <t xml:space="preserve">My cousrse </t>
  </si>
  <si>
    <t>Research skills for further aspects and assignments</t>
  </si>
  <si>
    <t xml:space="preserve">Mental health first aid </t>
  </si>
  <si>
    <t>Mental health services</t>
  </si>
  <si>
    <t>Volunteering</t>
  </si>
  <si>
    <t>Night events</t>
  </si>
  <si>
    <t>No use</t>
  </si>
  <si>
    <t>Events</t>
  </si>
  <si>
    <t>Accommodation</t>
  </si>
  <si>
    <t>Transportation</t>
  </si>
  <si>
    <t>Celebrations</t>
  </si>
  <si>
    <t>Freebies</t>
  </si>
  <si>
    <t>CV workshops</t>
  </si>
  <si>
    <t>Wellbeing support</t>
  </si>
  <si>
    <t>Participation in communities</t>
  </si>
  <si>
    <t xml:space="preserve">Cultural events </t>
  </si>
  <si>
    <t>Noone</t>
  </si>
  <si>
    <t>none</t>
  </si>
  <si>
    <t>Food and drink</t>
  </si>
  <si>
    <t>Sustainability projects</t>
  </si>
  <si>
    <t>Cycling</t>
  </si>
  <si>
    <t xml:space="preserve">Theater </t>
  </si>
  <si>
    <t>Library</t>
  </si>
  <si>
    <t>Job hunting</t>
  </si>
  <si>
    <t>Sports tournament</t>
  </si>
  <si>
    <t>Games</t>
  </si>
  <si>
    <t>Café</t>
  </si>
  <si>
    <t>Scholarship information</t>
  </si>
  <si>
    <t>Almost every events</t>
  </si>
  <si>
    <t>Social responsbility events</t>
  </si>
  <si>
    <t>Fitness</t>
  </si>
  <si>
    <t>Social events</t>
  </si>
  <si>
    <t>University clubs</t>
  </si>
  <si>
    <t>Art classess</t>
  </si>
  <si>
    <t>University club.</t>
  </si>
  <si>
    <t>Hiking club, exploring nature trails.</t>
  </si>
  <si>
    <t>Chess society.</t>
  </si>
  <si>
    <t>Club.</t>
  </si>
  <si>
    <t>Society</t>
  </si>
  <si>
    <t>Volunteer, sports</t>
  </si>
  <si>
    <t xml:space="preserve">Night events </t>
  </si>
  <si>
    <t>Tracking</t>
  </si>
  <si>
    <t>Vounteering</t>
  </si>
  <si>
    <t>Communication for effective dialogue.</t>
  </si>
  <si>
    <t>Coomunication</t>
  </si>
  <si>
    <t>Teamwork</t>
  </si>
  <si>
    <t>Active listening</t>
  </si>
  <si>
    <t>Problem solving, communication</t>
  </si>
  <si>
    <t xml:space="preserve">Resolution </t>
  </si>
  <si>
    <t>Innovative and artistic</t>
  </si>
  <si>
    <t>Critical thinking</t>
  </si>
  <si>
    <t xml:space="preserve">Technical </t>
  </si>
  <si>
    <t>Communication and persuasive skills</t>
  </si>
  <si>
    <t>Financial management</t>
  </si>
  <si>
    <t>Leading skills</t>
  </si>
  <si>
    <t>Handle stress</t>
  </si>
  <si>
    <t>Technological</t>
  </si>
  <si>
    <t>Interview skill</t>
  </si>
  <si>
    <t>Stress management</t>
  </si>
  <si>
    <t>Team work, managing and business</t>
  </si>
  <si>
    <t>Manage pressure and to save time</t>
  </si>
  <si>
    <t>Managing resoruces of business</t>
  </si>
  <si>
    <t>Time effective</t>
  </si>
  <si>
    <t>Medical safety</t>
  </si>
  <si>
    <t>Personal growth</t>
  </si>
  <si>
    <t xml:space="preserve">Analytical </t>
  </si>
  <si>
    <t>Equipment handiling</t>
  </si>
  <si>
    <t>Self confidence</t>
  </si>
  <si>
    <t>Tackle challenges</t>
  </si>
  <si>
    <t>Profit and decision making</t>
  </si>
  <si>
    <t>Group work</t>
  </si>
  <si>
    <t>Agility to learn</t>
  </si>
  <si>
    <t>Workflow management</t>
  </si>
  <si>
    <t>Management skills</t>
  </si>
  <si>
    <t>Netwroking</t>
  </si>
  <si>
    <t>Confidence</t>
  </si>
  <si>
    <t>Writing and research skills</t>
  </si>
  <si>
    <t>Decision making</t>
  </si>
  <si>
    <t>Long term management</t>
  </si>
  <si>
    <t>Customer service</t>
  </si>
  <si>
    <t>Details managemetn</t>
  </si>
  <si>
    <t>Adapting and learning more</t>
  </si>
  <si>
    <t>Interview clearing skills</t>
  </si>
  <si>
    <t>Negotiation skills</t>
  </si>
  <si>
    <t>Negotiating</t>
  </si>
  <si>
    <t>Clear rubrics</t>
  </si>
  <si>
    <t>Assessment approaches</t>
  </si>
  <si>
    <t>Assignements examples</t>
  </si>
  <si>
    <t xml:space="preserve">Study guides </t>
  </si>
  <si>
    <t>Q&amp;A session</t>
  </si>
  <si>
    <t>Past papers for clarification</t>
  </si>
  <si>
    <t>Assessment instructions</t>
  </si>
  <si>
    <t xml:space="preserve">Assessment methods </t>
  </si>
  <si>
    <t>Feedback on development areas.</t>
  </si>
  <si>
    <t>Complete portfolio for students</t>
  </si>
  <si>
    <t>Communication about assessment directly</t>
  </si>
  <si>
    <t>Motivation in assignments</t>
  </si>
  <si>
    <t>Instructions are precise.</t>
  </si>
  <si>
    <t>Overwhelming.</t>
  </si>
  <si>
    <t>Critical thinking in assessments</t>
  </si>
  <si>
    <t>Tips on structuring answers</t>
  </si>
  <si>
    <t>Assessment link to learning outcomes.</t>
  </si>
  <si>
    <t>Experience was full of challenges</t>
  </si>
  <si>
    <t>Discovering new corners of the campus.</t>
  </si>
  <si>
    <t>Experience research that could change the world.</t>
  </si>
  <si>
    <t>Always pursuing my passions and chasing my dreams.</t>
  </si>
  <si>
    <t>The art of doing assignments at the last minute.</t>
  </si>
  <si>
    <t>Making connections that will help my future career.</t>
  </si>
  <si>
    <t>The experience to find humor in the ups and downs of university life.</t>
  </si>
  <si>
    <t xml:space="preserve">good for studies while doing fun at night </t>
  </si>
  <si>
    <t>I spent more time with computers than with people.</t>
  </si>
  <si>
    <t>Generally, beauty in words and expressed myself through poetry.</t>
  </si>
  <si>
    <t>It is all about learning</t>
  </si>
  <si>
    <t>Waiting to change some vague rules</t>
  </si>
  <si>
    <t>Thank god going good</t>
  </si>
  <si>
    <t xml:space="preserve">Above average </t>
  </si>
  <si>
    <t>Not so good because don't get time for myself</t>
  </si>
  <si>
    <t xml:space="preserve">Appreciated </t>
  </si>
  <si>
    <t>Good experience for upgradation in life</t>
  </si>
  <si>
    <t>Setting trends on campus.</t>
  </si>
  <si>
    <t>I enjoy the time-honored customs of university life.</t>
  </si>
  <si>
    <t>Fond of mix subjects and interests.</t>
  </si>
  <si>
    <t>Not so much but enjoyed a lot</t>
  </si>
  <si>
    <t>Focused on studies</t>
  </si>
  <si>
    <t>Good for making career</t>
  </si>
  <si>
    <t>I am dedicated to my studies and future career.</t>
  </si>
  <si>
    <t>University made me multitasker</t>
  </si>
  <si>
    <t>Raising funds for charity and learning outcones has been a part of my life.</t>
  </si>
  <si>
    <t>Vibrant campus life</t>
  </si>
  <si>
    <t>Supporting my peers’ mental health has been important to me except studies.</t>
  </si>
  <si>
    <t xml:space="preserve">Playing with friends and sitting in café </t>
  </si>
  <si>
    <t>Love my journey</t>
  </si>
  <si>
    <t>Sun rise to Sun set university becomes a life</t>
  </si>
  <si>
    <t>not able to manage study anf work together stressed me aloads</t>
  </si>
  <si>
    <t xml:space="preserve">My study partner library </t>
  </si>
  <si>
    <t xml:space="preserve">Good </t>
  </si>
  <si>
    <t>I remember it is good experience</t>
  </si>
  <si>
    <t>I would rate my experience 7/10 reason loads of work</t>
  </si>
  <si>
    <t xml:space="preserve">Fair enough </t>
  </si>
  <si>
    <t>Learnt from my tutors always be happy</t>
  </si>
  <si>
    <t>Cheerful like I wanted</t>
  </si>
  <si>
    <t>1-1 help.</t>
  </si>
  <si>
    <t>Illustrate theoretical concepts.</t>
  </si>
  <si>
    <t>Interactive technology to enhance learning.</t>
  </si>
  <si>
    <t>Promote engagement.</t>
  </si>
  <si>
    <t>Feedback on assignments and exams.</t>
  </si>
  <si>
    <t>Created support environment</t>
  </si>
  <si>
    <t>Transparency in grading.</t>
  </si>
  <si>
    <t>Tools for group assignments.</t>
  </si>
  <si>
    <t>Stress management techniques.</t>
  </si>
  <si>
    <t>Guidance on exams</t>
  </si>
  <si>
    <t>Relevant material</t>
  </si>
  <si>
    <t>Multimedia presentations.</t>
  </si>
  <si>
    <t>Inclusive classroom environment for all students.</t>
  </si>
  <si>
    <t>I like the teaching ways</t>
  </si>
  <si>
    <t>Virtual help as well</t>
  </si>
  <si>
    <t>Highlight key words</t>
  </si>
  <si>
    <t xml:space="preserve">Organize group projects </t>
  </si>
  <si>
    <t>Tell everything to do in test</t>
  </si>
  <si>
    <t>Put keywords in slides</t>
  </si>
  <si>
    <t>Less online material can not access after class</t>
  </si>
  <si>
    <t>Grades</t>
  </si>
  <si>
    <t>Feedbacks on time</t>
  </si>
  <si>
    <t>Poll games to vote in class</t>
  </si>
  <si>
    <t>Don't be so rude while talikng to us</t>
  </si>
  <si>
    <t>Motivate students</t>
  </si>
  <si>
    <t>Tutors usually get late for class</t>
  </si>
  <si>
    <t>Be  more interactive with students</t>
  </si>
  <si>
    <t>Avoiding to be a boring tutor in class</t>
  </si>
  <si>
    <t>Tutors could make jokes with students</t>
  </si>
  <si>
    <t>To make students comfortable</t>
  </si>
  <si>
    <t>They should not comment personally on students</t>
  </si>
  <si>
    <t xml:space="preserve">Tutors sometime say such words, are not acceptable </t>
  </si>
  <si>
    <t>Assignment help before deadlines</t>
  </si>
  <si>
    <t>Make flexible deadlines</t>
  </si>
  <si>
    <t>We got chaos when all the assessments are due continuously</t>
  </si>
  <si>
    <t>Opt for ole-plays for practical learning.</t>
  </si>
  <si>
    <t>Communicate clear not to be mad when we ask things more than once or may be twice</t>
  </si>
  <si>
    <t xml:space="preserve">Be open to feedback </t>
  </si>
  <si>
    <t>Rechecking should be allowed</t>
  </si>
  <si>
    <t xml:space="preserve">Be more patient and understanding </t>
  </si>
  <si>
    <t>Explain the insight behind guest lectures</t>
  </si>
  <si>
    <t>Flexible dates of submissions</t>
  </si>
  <si>
    <t>Encourage group discussions</t>
  </si>
  <si>
    <t>Detailing in checking</t>
  </si>
  <si>
    <t>The could provide some breaks in between</t>
  </si>
  <si>
    <t>Coffee breaks to relax</t>
  </si>
  <si>
    <t>Long lectures should be cut down</t>
  </si>
  <si>
    <t>Lectures should be contniuously otherwise it wasted the whole day</t>
  </si>
  <si>
    <t>Too expensive to attend univeristy for 1 lecture</t>
  </si>
  <si>
    <t xml:space="preserve">Flexible timetable </t>
  </si>
  <si>
    <t>Provide practical examples</t>
  </si>
  <si>
    <t>Use online discussions boards outside of class.</t>
  </si>
  <si>
    <t>Set timetable for the student ease</t>
  </si>
  <si>
    <t>Good and reasonable approach to provide student education</t>
  </si>
  <si>
    <t>I usually enjoy my classes</t>
  </si>
  <si>
    <t>No idea</t>
  </si>
  <si>
    <t>Not sure</t>
  </si>
  <si>
    <t>individual sessions</t>
  </si>
  <si>
    <t>Clear summary for topics</t>
  </si>
  <si>
    <t>All topics should be covered in the lectures</t>
  </si>
  <si>
    <t xml:space="preserve">Do not waste time in the class while chit chat </t>
  </si>
  <si>
    <t xml:space="preserve">I need more clarity on difficult topics </t>
  </si>
  <si>
    <t>Explain many times when we ask</t>
  </si>
  <si>
    <t>Shows their dedication during feedbacks</t>
  </si>
  <si>
    <t>Motivation during the exam time</t>
  </si>
  <si>
    <t>I am satisfied with the lectures delivered</t>
  </si>
  <si>
    <t>Guidance on future market</t>
  </si>
  <si>
    <t>My tutors built my confidence</t>
  </si>
  <si>
    <t>They enrich the learning process.</t>
  </si>
  <si>
    <t xml:space="preserve">Develop skills </t>
  </si>
  <si>
    <t>Telling us nittygritty of problems</t>
  </si>
  <si>
    <t xml:space="preserve">Ask us to improve </t>
  </si>
  <si>
    <t>Provide additional resources</t>
  </si>
  <si>
    <t xml:space="preserve">Approachability for concerns </t>
  </si>
  <si>
    <t xml:space="preserve">Encouragements </t>
  </si>
  <si>
    <t>Giving us team work for developing understanding</t>
  </si>
  <si>
    <t>Contagious teaching</t>
  </si>
  <si>
    <t>Helpful in setting goals</t>
  </si>
  <si>
    <t>Activley participated in teaching</t>
  </si>
  <si>
    <t>Feeedbacks</t>
  </si>
  <si>
    <t>Practical examples</t>
  </si>
  <si>
    <t>Should be lab activites</t>
  </si>
  <si>
    <t>They could provide real life experience to us</t>
  </si>
  <si>
    <t xml:space="preserve">Support for mental and emotional well-being </t>
  </si>
  <si>
    <t>Mutual resoect and understanding in the classroom</t>
  </si>
  <si>
    <t>Grading criteria</t>
  </si>
  <si>
    <t>taught us how to improve</t>
  </si>
  <si>
    <t xml:space="preserve">Positive class surrounding </t>
  </si>
  <si>
    <t>Skillfully make understandable lectures</t>
  </si>
  <si>
    <t>Constructive feedback</t>
  </si>
  <si>
    <t>Passionable teachinng</t>
  </si>
  <si>
    <t xml:space="preserve">Student support </t>
  </si>
  <si>
    <t>Advice us to grow more</t>
  </si>
  <si>
    <t xml:space="preserve">Student advice to involve in games </t>
  </si>
  <si>
    <t>Investment in our success for development</t>
  </si>
  <si>
    <t>Develop a global perspective is part of the curriculum.</t>
  </si>
  <si>
    <t>Imparting knowledge for improvement areas</t>
  </si>
  <si>
    <t xml:space="preserve">Openness to new ideas </t>
  </si>
  <si>
    <t>New perspectives are discussed always</t>
  </si>
  <si>
    <t>Motivational thoughts</t>
  </si>
  <si>
    <t>Studetns cofidence in the presentations</t>
  </si>
  <si>
    <t>Motivate group presentations</t>
  </si>
  <si>
    <t>Inform us about events in the university</t>
  </si>
  <si>
    <t>Invovle students in thinking realistic</t>
  </si>
  <si>
    <t>Realistc approach to provide examples</t>
  </si>
  <si>
    <t>Relevance of studies is clarified.</t>
  </si>
  <si>
    <t>Responsive to queries</t>
  </si>
  <si>
    <t>Consistency and reliability</t>
  </si>
  <si>
    <t>Guidance in developing effective study habits</t>
  </si>
  <si>
    <t xml:space="preserve">Support in overcoming academic challenges </t>
  </si>
  <si>
    <t>Readily support to cut challeneges</t>
  </si>
  <si>
    <t>Online netwroking promotes</t>
  </si>
  <si>
    <t>Diversity and equity in the classroom</t>
  </si>
  <si>
    <t>Confidence gained</t>
  </si>
  <si>
    <t>A lot of practice opportunities</t>
  </si>
  <si>
    <t xml:space="preserve">Time management tips </t>
  </si>
  <si>
    <t xml:space="preserve">Support for special assessment needs </t>
  </si>
  <si>
    <t>Facilitate assessment discussions.</t>
  </si>
  <si>
    <t>extra lectures on assessments</t>
  </si>
  <si>
    <t>Material for exam prep.</t>
  </si>
  <si>
    <t>Library resource</t>
  </si>
  <si>
    <t>E books</t>
  </si>
  <si>
    <t xml:space="preserve">Fair checking </t>
  </si>
  <si>
    <t>Rechecking if we need</t>
  </si>
  <si>
    <t>Policy to recheck</t>
  </si>
  <si>
    <t>Use of relevant AI tools</t>
  </si>
  <si>
    <t>Plagiarism needs to be more clear</t>
  </si>
  <si>
    <t xml:space="preserve">Just give example about plagiarism </t>
  </si>
  <si>
    <t>Clubs, groups</t>
  </si>
  <si>
    <t>Art exhibitions</t>
  </si>
  <si>
    <t>Univeristy clubs</t>
  </si>
  <si>
    <t>Dance</t>
  </si>
  <si>
    <t>Activites like trips</t>
  </si>
  <si>
    <t>Welfare society</t>
  </si>
  <si>
    <t>Society, screening and discussing movies.</t>
  </si>
  <si>
    <t>I'nt thought</t>
  </si>
  <si>
    <t>Security society</t>
  </si>
  <si>
    <t>Importance of moral decision-making.</t>
  </si>
  <si>
    <t>Projects on social responsibility</t>
  </si>
  <si>
    <t xml:space="preserve">Sustainability initiatives on campus </t>
  </si>
  <si>
    <t>Environmental stwerdship</t>
  </si>
  <si>
    <t>Ethical considerations in genetic engineering.</t>
  </si>
  <si>
    <t xml:space="preserve">Usage of Artificial Intelligence </t>
  </si>
  <si>
    <t>Third party cheating</t>
  </si>
  <si>
    <t>Social themes through performance.</t>
  </si>
  <si>
    <t>Ethics of investment in module</t>
  </si>
  <si>
    <t>Social responsibilities of global travel.</t>
  </si>
  <si>
    <t>Sustainable city development.</t>
  </si>
  <si>
    <t>Geothermal sustainability</t>
  </si>
  <si>
    <t>Campus projects</t>
  </si>
  <si>
    <t>Environment protections</t>
  </si>
  <si>
    <t xml:space="preserve">Film screenings on social themes </t>
  </si>
  <si>
    <t>Reflection on societal norms.</t>
  </si>
  <si>
    <t>Social justice</t>
  </si>
  <si>
    <t xml:space="preserve">Supply chain </t>
  </si>
  <si>
    <t>Sustainable transportation of goods</t>
  </si>
  <si>
    <t xml:space="preserve">Research assignments </t>
  </si>
  <si>
    <t>Academic integrity</t>
  </si>
  <si>
    <t>ethical research</t>
  </si>
  <si>
    <t>Seminars on global challenges of social issues.</t>
  </si>
  <si>
    <t>Sustainable farming methods.</t>
  </si>
  <si>
    <t>Focused on the law’s role in upholding ethical standards.</t>
  </si>
  <si>
    <t>Social responsibility of food choices.</t>
  </si>
  <si>
    <t>Social responsibility of companies towards farmers</t>
  </si>
  <si>
    <t xml:space="preserve">Music and arts </t>
  </si>
  <si>
    <t>Importance of fair play and integrity.</t>
  </si>
  <si>
    <t>Teachings of various faiths.</t>
  </si>
  <si>
    <t>Human activity with environmental impacts.</t>
  </si>
  <si>
    <t>Role of journalism in shaping public opinion.</t>
  </si>
  <si>
    <t>Art classess implies protection of environment</t>
  </si>
  <si>
    <t>Cultural practices.</t>
  </si>
  <si>
    <t>Societal impact of technology.</t>
  </si>
  <si>
    <t>Patient care.</t>
  </si>
  <si>
    <t>Ethical boundaries of advertising.</t>
  </si>
  <si>
    <t>Evolution of societal values and ethics.</t>
  </si>
  <si>
    <t>The use of technology for society</t>
  </si>
  <si>
    <t>Learned ethical work in my entire course</t>
  </si>
  <si>
    <t>Ethical business theories</t>
  </si>
  <si>
    <t>Linguistic diversity and preservation.</t>
  </si>
  <si>
    <t>Highlighted the role of governance in social issues.</t>
  </si>
  <si>
    <t>Human aspects of ethical behavior.</t>
  </si>
  <si>
    <t>Social responsibility across cultures.</t>
  </si>
  <si>
    <t>I studied the urgency of addressing climate change.</t>
  </si>
  <si>
    <t>Theories of justice and rights.</t>
  </si>
  <si>
    <t>Workshops on sustainability to reduce our carbon footprint.</t>
  </si>
  <si>
    <t>The long-term effects of business decisions on society.</t>
  </si>
  <si>
    <t>A sense of civic duty.</t>
  </si>
  <si>
    <t>Ethical involvement of students in their coursework</t>
  </si>
  <si>
    <t>Moral values of doing work</t>
  </si>
  <si>
    <t>Moral standard</t>
  </si>
  <si>
    <t xml:space="preserve">AI </t>
  </si>
  <si>
    <t>Acedemic honesty</t>
  </si>
  <si>
    <t>University policies for assessments</t>
  </si>
  <si>
    <t>Dance parties for reducing stress</t>
  </si>
  <si>
    <t>Fix timetable first</t>
  </si>
  <si>
    <t>Staff is cooperative</t>
  </si>
  <si>
    <t xml:space="preserve">Attentive to problems </t>
  </si>
  <si>
    <t>Solve queries promptly</t>
  </si>
  <si>
    <t xml:space="preserve">Amazing </t>
  </si>
  <si>
    <t>I think perfect tutors</t>
  </si>
  <si>
    <t>Positive vibes from my lecturers</t>
  </si>
  <si>
    <t>Give extra important topics</t>
  </si>
  <si>
    <t>career fair</t>
  </si>
  <si>
    <t>Train every department for all query</t>
  </si>
  <si>
    <t xml:space="preserve">I am exploring suitable working opportunities for me </t>
  </si>
  <si>
    <t>Understanding critical things</t>
  </si>
  <si>
    <t xml:space="preserve">Outstanding experience </t>
  </si>
  <si>
    <t>Valuable lessons from course that help me to be a good person</t>
  </si>
  <si>
    <t>I get enough support for my studies but hard for me to takcle stress</t>
  </si>
  <si>
    <t>It is unpleasant when friends not supporting in front of tutors</t>
  </si>
  <si>
    <t xml:space="preserve">Guidance on doing work correctly </t>
  </si>
  <si>
    <t>Sports events</t>
  </si>
  <si>
    <t>Sessions on career growth</t>
  </si>
  <si>
    <t>Polite administrative staff</t>
  </si>
  <si>
    <t>Reputable institute with good quality education</t>
  </si>
  <si>
    <t>Tutors could explain details</t>
  </si>
  <si>
    <t>Transparency in assessments checking</t>
  </si>
  <si>
    <t>Professional conferences</t>
  </si>
  <si>
    <t>Let see where I will go</t>
  </si>
  <si>
    <t>Balancing assessment deadlines</t>
  </si>
  <si>
    <t xml:space="preserve">Too much botheration </t>
  </si>
  <si>
    <t xml:space="preserve">No support </t>
  </si>
  <si>
    <t>Define everything beforehand</t>
  </si>
  <si>
    <t>Tools for online work</t>
  </si>
  <si>
    <t>..</t>
  </si>
  <si>
    <t>Job hunting portals</t>
  </si>
  <si>
    <t xml:space="preserve">Campagins </t>
  </si>
  <si>
    <t>Reduce cost of adventure tripss</t>
  </si>
  <si>
    <t>Should inlcude free meals</t>
  </si>
  <si>
    <t>Present visual slides in lectures</t>
  </si>
  <si>
    <t>A place to be passionate and work on it</t>
  </si>
  <si>
    <t>The time when reminders need to stay updated</t>
  </si>
  <si>
    <t>Alert if something not going right in the classroom</t>
  </si>
  <si>
    <t>Good University</t>
  </si>
  <si>
    <t>My experience includes fees, living expenses, study stress</t>
  </si>
  <si>
    <t>Literally, fun with loving friends</t>
  </si>
  <si>
    <t>Spent much time in the campus</t>
  </si>
  <si>
    <t>University turned me into a different person</t>
  </si>
  <si>
    <t>Started as arrogant, ended up as a soft person</t>
  </si>
  <si>
    <t>Thanks to my university for making me better</t>
  </si>
  <si>
    <t xml:space="preserve">Nice experience </t>
  </si>
  <si>
    <t>Coming and going to uni becomes loavble part</t>
  </si>
  <si>
    <t xml:space="preserve">Helps me to set up my goals </t>
  </si>
  <si>
    <t xml:space="preserve">Good good good </t>
  </si>
  <si>
    <t>give practical examples</t>
  </si>
  <si>
    <t>mini breaks in between the class</t>
  </si>
  <si>
    <t>Avoid copying things</t>
  </si>
  <si>
    <t>Marking criteria clarity</t>
  </si>
  <si>
    <t>Transformative experience</t>
  </si>
  <si>
    <t xml:space="preserve">Changing and transformational </t>
  </si>
  <si>
    <t xml:space="preserve">Global perceptions and excellent options available </t>
  </si>
  <si>
    <t>Vibrant, creative and challenges in life</t>
  </si>
  <si>
    <t xml:space="preserve">Diverse experience </t>
  </si>
  <si>
    <t xml:space="preserve">I like it </t>
  </si>
  <si>
    <t>Adapting, lifelong connections</t>
  </si>
  <si>
    <t xml:space="preserve">Full of energy but get lost in examinations </t>
  </si>
  <si>
    <t>Prestigious campus life</t>
  </si>
  <si>
    <t>Golden period for spending life with fellow mates</t>
  </si>
  <si>
    <t>Learned new ideas, concpets and personal development</t>
  </si>
  <si>
    <t>Unique blend of personal and professional matters</t>
  </si>
  <si>
    <t>I hope after graduation I will be part of my university</t>
  </si>
  <si>
    <t>Online slides for practice</t>
  </si>
  <si>
    <t>Put keywords on slides</t>
  </si>
  <si>
    <t>Be realistic in checking</t>
  </si>
  <si>
    <t>Be polite</t>
  </si>
  <si>
    <t>Answer us with smile</t>
  </si>
  <si>
    <t>Work on delivering lecture</t>
  </si>
  <si>
    <t>Virtually submission to improve</t>
  </si>
  <si>
    <t>Help in examinations</t>
  </si>
  <si>
    <t>Clear doubts clearly</t>
  </si>
  <si>
    <t xml:space="preserve">Encourage students participation in groups </t>
  </si>
  <si>
    <t>Activities for solving issues</t>
  </si>
  <si>
    <t>Good lectures</t>
  </si>
  <si>
    <t>Chance to make new friends</t>
  </si>
  <si>
    <t>Refreshments for relaxation</t>
  </si>
  <si>
    <t xml:space="preserve">They could try to deliever games and fun lectures </t>
  </si>
  <si>
    <t>Improving tips</t>
  </si>
  <si>
    <t>motivations</t>
  </si>
  <si>
    <t>Confidence building up</t>
  </si>
  <si>
    <t>No support in reducing assessment stress</t>
  </si>
  <si>
    <t>They show determination</t>
  </si>
  <si>
    <t>The way they delieverd lectures</t>
  </si>
  <si>
    <t>Focus on their students</t>
  </si>
  <si>
    <t>Deadlines should be flexible</t>
  </si>
  <si>
    <t>Communicate with students regularly</t>
  </si>
  <si>
    <t>Career advice form lectures</t>
  </si>
  <si>
    <t>Perfect for learning</t>
  </si>
  <si>
    <t xml:space="preserve">Project handling skills </t>
  </si>
  <si>
    <t>Should advice to students what they intend to do</t>
  </si>
  <si>
    <t>No need to extra guidance</t>
  </si>
  <si>
    <t>To change their old style of assessments</t>
  </si>
  <si>
    <t>There should be no exams</t>
  </si>
  <si>
    <t>Enjoy with mates</t>
  </si>
  <si>
    <t>Professional gathering</t>
  </si>
  <si>
    <t>Communicate with students related to their goals</t>
  </si>
  <si>
    <t>Quick replies</t>
  </si>
  <si>
    <t>Skills</t>
  </si>
  <si>
    <t>Copying ideas not ethical</t>
  </si>
  <si>
    <t>Navigational support</t>
  </si>
  <si>
    <t>Advice students correctly</t>
  </si>
  <si>
    <t>Welfare service</t>
  </si>
  <si>
    <t>Career events</t>
  </si>
  <si>
    <t>The word limit is too much and should be cut down</t>
  </si>
  <si>
    <t>Modules includes policies for education</t>
  </si>
  <si>
    <t>Connections with employers</t>
  </si>
  <si>
    <t>Ease for students library resources</t>
  </si>
  <si>
    <t>Travel different places</t>
  </si>
  <si>
    <t xml:space="preserve">Adventures </t>
  </si>
  <si>
    <t>Free access to whole material for study</t>
  </si>
  <si>
    <t xml:space="preserve">Student jobs </t>
  </si>
  <si>
    <t>Placement to be offered  by university</t>
  </si>
  <si>
    <t>Internships</t>
  </si>
  <si>
    <t>No use of career fairs</t>
  </si>
  <si>
    <t>Only vivas should be there nothing else</t>
  </si>
  <si>
    <t>Actual use of tools should be clear</t>
  </si>
  <si>
    <t>Advanced training for students</t>
  </si>
  <si>
    <t>Mental welfare</t>
  </si>
  <si>
    <t>Environment cheerful</t>
  </si>
  <si>
    <t>Assessments Grade</t>
  </si>
  <si>
    <t>Excellence in work and study</t>
  </si>
  <si>
    <t>Academic policies guidance</t>
  </si>
  <si>
    <t>Thinking to pursue more qualification</t>
  </si>
  <si>
    <t xml:space="preserve">Tips </t>
  </si>
  <si>
    <t>Exhibition</t>
  </si>
  <si>
    <t>Skills gained in course</t>
  </si>
  <si>
    <t>Smart classes for students</t>
  </si>
  <si>
    <t>My whole course</t>
  </si>
  <si>
    <t>Mental fitness</t>
  </si>
  <si>
    <t>Emails for jobs</t>
  </si>
  <si>
    <t>Advanced tech</t>
  </si>
  <si>
    <t>Proper feedbakcs</t>
  </si>
  <si>
    <t>Sustain natural resources</t>
  </si>
  <si>
    <t>Stress management classes</t>
  </si>
  <si>
    <t>Focusing on fitness</t>
  </si>
  <si>
    <t>Events for graduates or to be graduates</t>
  </si>
  <si>
    <t>Note student feedback</t>
  </si>
  <si>
    <t>Thinking for modelling</t>
  </si>
  <si>
    <t>Training for being professional model</t>
  </si>
  <si>
    <t>Love to be involved in technological things</t>
  </si>
  <si>
    <t>Pushing for doing things in time</t>
  </si>
  <si>
    <t xml:space="preserve">Time management </t>
  </si>
  <si>
    <t>Rubrics clarification</t>
  </si>
  <si>
    <t>Internships for work experience</t>
  </si>
  <si>
    <t>Discounted students offers for living standard</t>
  </si>
  <si>
    <t xml:space="preserve">Flexibility </t>
  </si>
  <si>
    <t>Emergency support</t>
  </si>
  <si>
    <t>Inspiration from tutors</t>
  </si>
  <si>
    <t>Rules for exams could improve</t>
  </si>
  <si>
    <t>Solve complex questions</t>
  </si>
  <si>
    <t>Define complexity of getting good grades</t>
  </si>
  <si>
    <t>University ethical policies</t>
  </si>
  <si>
    <t xml:space="preserve">Promote games </t>
  </si>
  <si>
    <t>Competitions</t>
  </si>
  <si>
    <t>Skills I got</t>
  </si>
  <si>
    <t xml:space="preserve">Implementing skills in practical way </t>
  </si>
  <si>
    <t>Entrepreneurial opportunities</t>
  </si>
  <si>
    <t xml:space="preserve">Jobs fair </t>
  </si>
  <si>
    <t>I never think about it</t>
  </si>
  <si>
    <t>Being a good person and work in charity</t>
  </si>
  <si>
    <t>Student space</t>
  </si>
  <si>
    <t xml:space="preserve">Interested in public service </t>
  </si>
  <si>
    <t>Bring some unique things</t>
  </si>
  <si>
    <t>Ethical practices for exam</t>
  </si>
  <si>
    <t>Hunting with pal</t>
  </si>
  <si>
    <t>Bring excitement in campus</t>
  </si>
  <si>
    <t>Participation in events</t>
  </si>
  <si>
    <t>Employers meeting</t>
  </si>
  <si>
    <t>Extra sessions for assessments improve</t>
  </si>
  <si>
    <t xml:space="preserve">Rightful values </t>
  </si>
  <si>
    <t>Programs for internship in small shops</t>
  </si>
  <si>
    <t>Going  back to home country</t>
  </si>
  <si>
    <t>Accommodation services needs perfect</t>
  </si>
  <si>
    <t>Less expensive deals for students</t>
  </si>
  <si>
    <t>Further studies for growing more</t>
  </si>
  <si>
    <t xml:space="preserve">Academic progress possible </t>
  </si>
  <si>
    <t>Not interested</t>
  </si>
  <si>
    <t>Provide more time for connections with diverese people</t>
  </si>
  <si>
    <t>Digital literacy</t>
  </si>
  <si>
    <t>Safety and security measures</t>
  </si>
  <si>
    <t>Will opt fitness options</t>
  </si>
  <si>
    <t>Learning support when confuse in assessments</t>
  </si>
  <si>
    <t>Fitness campagins</t>
  </si>
  <si>
    <t>Independent study</t>
  </si>
  <si>
    <t>More independent research tasks to gain experience</t>
  </si>
  <si>
    <t xml:space="preserve">Student work placements </t>
  </si>
  <si>
    <t>Communities conference</t>
  </si>
  <si>
    <t>Inculcating new skills for competition in job market</t>
  </si>
  <si>
    <t>Free meals</t>
  </si>
  <si>
    <t>Birthday celebration</t>
  </si>
  <si>
    <t>Passionate for body building</t>
  </si>
  <si>
    <t>Sports, gym, fitness</t>
  </si>
  <si>
    <t>Individual personality growth good for future</t>
  </si>
  <si>
    <t>Easy navigation apps</t>
  </si>
  <si>
    <t>Some sort of extracurricular activites for living their interests</t>
  </si>
  <si>
    <t>Musical events</t>
  </si>
  <si>
    <t>Administrative support would be great if direct appropriately</t>
  </si>
  <si>
    <t>Social responsibility for inflation</t>
  </si>
  <si>
    <t xml:space="preserve">Social responsibility </t>
  </si>
  <si>
    <t>Art and craft</t>
  </si>
  <si>
    <t>Make campus life more interesting</t>
  </si>
  <si>
    <t>Social worker to serve humanity</t>
  </si>
  <si>
    <t>Volunteering experience</t>
  </si>
  <si>
    <t>Transparent university guides</t>
  </si>
  <si>
    <t>Trainings</t>
  </si>
  <si>
    <t>Be a responsible person</t>
  </si>
  <si>
    <t>Ethics in business practices</t>
  </si>
  <si>
    <t>Making new networks independently</t>
  </si>
  <si>
    <t>Volunteer in charity</t>
  </si>
  <si>
    <t>Help to get some breaks form studies</t>
  </si>
  <si>
    <t>Good services</t>
  </si>
  <si>
    <t>Interactive classes</t>
  </si>
  <si>
    <t>Don't leave the class on dot if slides are not done explain properly</t>
  </si>
  <si>
    <t>University has one motive stop cheating</t>
  </si>
  <si>
    <t>Tutors references could be increased</t>
  </si>
  <si>
    <t>Resume help</t>
  </si>
  <si>
    <t>Interviewa training</t>
  </si>
  <si>
    <t>Assistance in CV</t>
  </si>
  <si>
    <t xml:space="preserve">Develop interviews skills </t>
  </si>
  <si>
    <t>Job shadowing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</si>
</sst>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620D2-F58B-47B3-8841-0C3DEF4F4A2C}">
  <dimension ref="A1:Q100"/>
  <sheetViews>
    <sheetView tabSelected="1" zoomScale="95" workbookViewId="0">
      <selection activeCell="B22" sqref="B22"/>
    </sheetView>
  </sheetViews>
  <sheetFormatPr defaultRowHeight="14.5" x14ac:dyDescent="0.35"/>
  <cols>
    <col min="1" max="1" width="55.36328125" customWidth="1"/>
    <col min="2" max="2" width="59.54296875" bestFit="1" customWidth="1"/>
    <col min="3" max="3" width="55.453125" bestFit="1" customWidth="1"/>
    <col min="4" max="4" width="70" bestFit="1" customWidth="1"/>
    <col min="5" max="5" width="55.36328125" bestFit="1" customWidth="1"/>
    <col min="6" max="6" width="82" bestFit="1" customWidth="1"/>
    <col min="7" max="7" width="75.81640625" bestFit="1" customWidth="1"/>
    <col min="8" max="8" width="71.6328125" bestFit="1" customWidth="1"/>
    <col min="9" max="9" width="72.1796875" bestFit="1" customWidth="1"/>
    <col min="10" max="10" width="122.6328125" bestFit="1" customWidth="1"/>
    <col min="11" max="11" width="90.453125" bestFit="1" customWidth="1"/>
    <col min="12" max="12" width="78.90625" bestFit="1" customWidth="1"/>
    <col min="13" max="13" width="13.1796875" customWidth="1"/>
    <col min="14" max="14" width="13.08984375" customWidth="1"/>
    <col min="15" max="15" width="10.90625" customWidth="1"/>
    <col min="16" max="16" width="6.36328125" customWidth="1"/>
    <col min="17" max="17" width="16.6328125" customWidth="1"/>
  </cols>
  <sheetData>
    <row r="1" spans="1:17" x14ac:dyDescent="0.3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  <c r="L1" t="s">
        <v>28</v>
      </c>
      <c r="M1" t="s">
        <v>29</v>
      </c>
      <c r="N1" t="s">
        <v>30</v>
      </c>
      <c r="O1" t="s">
        <v>31</v>
      </c>
      <c r="P1" t="s">
        <v>32</v>
      </c>
      <c r="Q1" t="s">
        <v>33</v>
      </c>
    </row>
    <row r="2" spans="1:17" x14ac:dyDescent="0.35">
      <c r="A2" t="s">
        <v>68</v>
      </c>
      <c r="B2" t="s">
        <v>534</v>
      </c>
      <c r="C2" t="s">
        <v>596</v>
      </c>
      <c r="D2" t="s">
        <v>477</v>
      </c>
      <c r="E2" t="s">
        <v>435</v>
      </c>
      <c r="F2" t="s">
        <v>670</v>
      </c>
      <c r="G2" t="s">
        <v>65</v>
      </c>
      <c r="H2" t="s">
        <v>403</v>
      </c>
      <c r="I2" t="s">
        <v>59</v>
      </c>
      <c r="J2" t="s">
        <v>356</v>
      </c>
      <c r="K2" t="s">
        <v>244</v>
      </c>
      <c r="L2" t="s">
        <v>187</v>
      </c>
      <c r="M2" t="s">
        <v>4</v>
      </c>
      <c r="N2" t="s">
        <v>1</v>
      </c>
      <c r="O2" t="s">
        <v>5</v>
      </c>
      <c r="P2">
        <v>2</v>
      </c>
      <c r="Q2" t="s">
        <v>3</v>
      </c>
    </row>
    <row r="3" spans="1:17" x14ac:dyDescent="0.35">
      <c r="A3" t="s">
        <v>494</v>
      </c>
      <c r="B3" t="s">
        <v>93</v>
      </c>
      <c r="C3" t="s">
        <v>106</v>
      </c>
      <c r="D3" t="s">
        <v>478</v>
      </c>
      <c r="E3" t="s">
        <v>436</v>
      </c>
      <c r="F3" t="s">
        <v>671</v>
      </c>
      <c r="G3" t="s">
        <v>9</v>
      </c>
      <c r="H3" t="s">
        <v>404</v>
      </c>
      <c r="I3" t="s">
        <v>371</v>
      </c>
      <c r="J3" t="s">
        <v>357</v>
      </c>
      <c r="K3" t="s">
        <v>245</v>
      </c>
      <c r="L3" t="s">
        <v>186</v>
      </c>
      <c r="M3" t="s">
        <v>4</v>
      </c>
      <c r="N3" t="s">
        <v>1</v>
      </c>
      <c r="O3" t="s">
        <v>5</v>
      </c>
      <c r="P3">
        <v>2</v>
      </c>
      <c r="Q3" t="s">
        <v>3</v>
      </c>
    </row>
    <row r="4" spans="1:17" x14ac:dyDescent="0.35">
      <c r="A4" t="s">
        <v>69</v>
      </c>
      <c r="B4" t="s">
        <v>535</v>
      </c>
      <c r="C4" t="s">
        <v>597</v>
      </c>
      <c r="E4" t="s">
        <v>437</v>
      </c>
      <c r="F4" t="s">
        <v>672</v>
      </c>
      <c r="G4" t="s">
        <v>15</v>
      </c>
      <c r="H4" t="s">
        <v>405</v>
      </c>
      <c r="J4" t="s">
        <v>358</v>
      </c>
      <c r="K4" t="s">
        <v>246</v>
      </c>
      <c r="L4" t="s">
        <v>222</v>
      </c>
      <c r="M4" t="s">
        <v>4</v>
      </c>
      <c r="N4" t="s">
        <v>1</v>
      </c>
      <c r="O4" t="s">
        <v>5</v>
      </c>
      <c r="P4">
        <v>2</v>
      </c>
      <c r="Q4" t="s">
        <v>3</v>
      </c>
    </row>
    <row r="5" spans="1:17" x14ac:dyDescent="0.35">
      <c r="A5" t="s">
        <v>70</v>
      </c>
      <c r="B5" t="s">
        <v>533</v>
      </c>
      <c r="D5" t="s">
        <v>120</v>
      </c>
      <c r="E5" t="s">
        <v>11</v>
      </c>
      <c r="F5" t="s">
        <v>145</v>
      </c>
      <c r="G5" t="s">
        <v>422</v>
      </c>
      <c r="H5" t="s">
        <v>406</v>
      </c>
      <c r="I5" t="s">
        <v>262</v>
      </c>
      <c r="J5" t="s">
        <v>359</v>
      </c>
      <c r="K5" t="s">
        <v>247</v>
      </c>
      <c r="L5" t="s">
        <v>223</v>
      </c>
      <c r="M5" t="s">
        <v>0</v>
      </c>
      <c r="N5" t="s">
        <v>12</v>
      </c>
      <c r="O5" t="s">
        <v>5</v>
      </c>
      <c r="P5">
        <v>3</v>
      </c>
      <c r="Q5" t="s">
        <v>6</v>
      </c>
    </row>
    <row r="6" spans="1:17" x14ac:dyDescent="0.35">
      <c r="A6" t="s">
        <v>71</v>
      </c>
      <c r="B6" t="s">
        <v>536</v>
      </c>
      <c r="C6" t="s">
        <v>599</v>
      </c>
      <c r="D6" t="s">
        <v>121</v>
      </c>
      <c r="E6" t="s">
        <v>438</v>
      </c>
      <c r="F6" t="s">
        <v>146</v>
      </c>
      <c r="G6" t="s">
        <v>423</v>
      </c>
      <c r="H6" t="s">
        <v>407</v>
      </c>
      <c r="I6" t="s">
        <v>170</v>
      </c>
      <c r="J6" t="s">
        <v>355</v>
      </c>
      <c r="K6" t="s">
        <v>950</v>
      </c>
      <c r="L6" t="s">
        <v>224</v>
      </c>
      <c r="M6" t="s">
        <v>0</v>
      </c>
      <c r="N6" t="s">
        <v>12</v>
      </c>
      <c r="O6" t="s">
        <v>5</v>
      </c>
      <c r="P6">
        <v>2</v>
      </c>
      <c r="Q6" t="s">
        <v>3</v>
      </c>
    </row>
    <row r="7" spans="1:17" x14ac:dyDescent="0.35">
      <c r="A7" t="s">
        <v>72</v>
      </c>
      <c r="B7" t="s">
        <v>543</v>
      </c>
      <c r="C7" t="s">
        <v>600</v>
      </c>
      <c r="D7" t="s">
        <v>480</v>
      </c>
      <c r="E7" t="s">
        <v>439</v>
      </c>
      <c r="F7" t="s">
        <v>689</v>
      </c>
      <c r="G7" t="s">
        <v>39</v>
      </c>
      <c r="H7" t="s">
        <v>160</v>
      </c>
      <c r="I7" t="s">
        <v>373</v>
      </c>
      <c r="K7" t="s">
        <v>248</v>
      </c>
      <c r="M7" t="s">
        <v>0</v>
      </c>
      <c r="N7" t="s">
        <v>12</v>
      </c>
      <c r="O7" t="s">
        <v>5</v>
      </c>
      <c r="P7">
        <v>1</v>
      </c>
      <c r="Q7" t="s">
        <v>3</v>
      </c>
    </row>
    <row r="8" spans="1:17" x14ac:dyDescent="0.35">
      <c r="A8" t="s">
        <v>495</v>
      </c>
      <c r="B8" t="s">
        <v>537</v>
      </c>
      <c r="C8" t="s">
        <v>108</v>
      </c>
      <c r="D8" t="s">
        <v>481</v>
      </c>
      <c r="E8" t="s">
        <v>14</v>
      </c>
      <c r="F8" t="s">
        <v>686</v>
      </c>
      <c r="G8" t="s">
        <v>424</v>
      </c>
      <c r="H8" t="s">
        <v>396</v>
      </c>
      <c r="I8" t="s">
        <v>60</v>
      </c>
      <c r="J8" t="s">
        <v>354</v>
      </c>
      <c r="K8" t="s">
        <v>249</v>
      </c>
      <c r="L8" t="s">
        <v>225</v>
      </c>
      <c r="M8" t="s">
        <v>4</v>
      </c>
      <c r="N8" t="s">
        <v>12</v>
      </c>
      <c r="O8" t="s">
        <v>5</v>
      </c>
      <c r="P8">
        <v>3</v>
      </c>
      <c r="Q8" t="s">
        <v>6</v>
      </c>
    </row>
    <row r="9" spans="1:17" x14ac:dyDescent="0.35">
      <c r="A9" t="s">
        <v>73</v>
      </c>
      <c r="B9" t="s">
        <v>544</v>
      </c>
      <c r="D9" t="s">
        <v>122</v>
      </c>
      <c r="E9" t="s">
        <v>7</v>
      </c>
      <c r="F9" t="s">
        <v>147</v>
      </c>
      <c r="G9" t="s">
        <v>425</v>
      </c>
      <c r="H9" t="s">
        <v>408</v>
      </c>
      <c r="I9" t="s">
        <v>374</v>
      </c>
      <c r="J9" t="s">
        <v>353</v>
      </c>
      <c r="K9" t="s">
        <v>250</v>
      </c>
      <c r="L9" t="s">
        <v>226</v>
      </c>
      <c r="M9" t="s">
        <v>0</v>
      </c>
      <c r="N9" t="s">
        <v>12</v>
      </c>
      <c r="O9" t="s">
        <v>5</v>
      </c>
      <c r="P9">
        <v>1</v>
      </c>
      <c r="Q9" t="s">
        <v>6</v>
      </c>
    </row>
    <row r="10" spans="1:17" x14ac:dyDescent="0.35">
      <c r="A10" t="s">
        <v>74</v>
      </c>
      <c r="B10" t="s">
        <v>94</v>
      </c>
      <c r="C10" t="s">
        <v>602</v>
      </c>
      <c r="D10" t="s">
        <v>482</v>
      </c>
      <c r="E10" t="s">
        <v>47</v>
      </c>
      <c r="F10" t="s">
        <v>691</v>
      </c>
      <c r="G10" t="s">
        <v>16</v>
      </c>
      <c r="H10" t="s">
        <v>409</v>
      </c>
      <c r="I10" t="s">
        <v>171</v>
      </c>
      <c r="J10" t="s">
        <v>352</v>
      </c>
      <c r="K10" t="s">
        <v>251</v>
      </c>
      <c r="M10" t="s">
        <v>0</v>
      </c>
      <c r="N10" t="s">
        <v>12</v>
      </c>
      <c r="O10" t="s">
        <v>5</v>
      </c>
      <c r="P10">
        <v>2</v>
      </c>
      <c r="Q10" t="s">
        <v>3</v>
      </c>
    </row>
    <row r="11" spans="1:17" x14ac:dyDescent="0.35">
      <c r="A11" t="s">
        <v>496</v>
      </c>
      <c r="B11" t="s">
        <v>545</v>
      </c>
      <c r="C11" t="s">
        <v>603</v>
      </c>
      <c r="E11" t="s">
        <v>440</v>
      </c>
      <c r="F11" t="s">
        <v>692</v>
      </c>
      <c r="G11" t="s">
        <v>13</v>
      </c>
      <c r="H11" t="s">
        <v>410</v>
      </c>
      <c r="I11" t="s">
        <v>172</v>
      </c>
      <c r="J11" t="s">
        <v>351</v>
      </c>
      <c r="L11" t="s">
        <v>227</v>
      </c>
      <c r="M11" t="s">
        <v>4</v>
      </c>
      <c r="N11" t="s">
        <v>12</v>
      </c>
      <c r="O11" t="s">
        <v>5</v>
      </c>
      <c r="P11">
        <v>3</v>
      </c>
      <c r="Q11" t="s">
        <v>10</v>
      </c>
    </row>
    <row r="12" spans="1:17" x14ac:dyDescent="0.35">
      <c r="A12" t="s">
        <v>75</v>
      </c>
      <c r="B12" t="s">
        <v>95</v>
      </c>
      <c r="C12" t="s">
        <v>604</v>
      </c>
      <c r="D12" t="s">
        <v>483</v>
      </c>
      <c r="E12" t="s">
        <v>441</v>
      </c>
      <c r="F12" t="s">
        <v>148</v>
      </c>
      <c r="G12" t="s">
        <v>13</v>
      </c>
      <c r="H12" t="s">
        <v>411</v>
      </c>
      <c r="I12" t="s">
        <v>375</v>
      </c>
      <c r="J12" t="s">
        <v>350</v>
      </c>
      <c r="K12" t="s">
        <v>252</v>
      </c>
      <c r="L12" t="s">
        <v>228</v>
      </c>
      <c r="M12" t="s">
        <v>0</v>
      </c>
      <c r="N12" t="s">
        <v>1</v>
      </c>
      <c r="O12" t="s">
        <v>5</v>
      </c>
      <c r="P12">
        <v>1</v>
      </c>
      <c r="Q12" t="s">
        <v>3</v>
      </c>
    </row>
    <row r="13" spans="1:17" x14ac:dyDescent="0.35">
      <c r="A13" t="s">
        <v>61</v>
      </c>
      <c r="B13" t="s">
        <v>546</v>
      </c>
      <c r="C13" t="s">
        <v>605</v>
      </c>
      <c r="E13" t="s">
        <v>442</v>
      </c>
      <c r="F13" t="s">
        <v>149</v>
      </c>
      <c r="G13" t="s">
        <v>9</v>
      </c>
      <c r="H13" t="s">
        <v>412</v>
      </c>
      <c r="I13" t="s">
        <v>173</v>
      </c>
      <c r="K13" t="s">
        <v>253</v>
      </c>
      <c r="L13" t="s">
        <v>229</v>
      </c>
      <c r="M13" t="s">
        <v>4</v>
      </c>
      <c r="N13" t="s">
        <v>1</v>
      </c>
      <c r="O13" t="s">
        <v>5</v>
      </c>
      <c r="P13">
        <v>2</v>
      </c>
      <c r="Q13" t="s">
        <v>3</v>
      </c>
    </row>
    <row r="14" spans="1:17" x14ac:dyDescent="0.35">
      <c r="A14" t="s">
        <v>76</v>
      </c>
      <c r="B14" t="s">
        <v>547</v>
      </c>
      <c r="D14" t="s">
        <v>752</v>
      </c>
      <c r="E14" t="s">
        <v>443</v>
      </c>
      <c r="F14" t="s">
        <v>717</v>
      </c>
      <c r="G14" t="s">
        <v>426</v>
      </c>
      <c r="H14" t="s">
        <v>408</v>
      </c>
      <c r="I14" t="s">
        <v>376</v>
      </c>
      <c r="J14" t="s">
        <v>349</v>
      </c>
      <c r="K14" t="s">
        <v>949</v>
      </c>
      <c r="M14" t="s">
        <v>0</v>
      </c>
      <c r="N14" t="s">
        <v>1</v>
      </c>
      <c r="O14" t="s">
        <v>5</v>
      </c>
      <c r="P14">
        <v>2</v>
      </c>
      <c r="Q14" t="s">
        <v>10</v>
      </c>
    </row>
    <row r="15" spans="1:17" x14ac:dyDescent="0.35">
      <c r="A15" t="s">
        <v>497</v>
      </c>
      <c r="B15" t="s">
        <v>794</v>
      </c>
      <c r="C15" t="s">
        <v>606</v>
      </c>
      <c r="E15" t="s">
        <v>444</v>
      </c>
      <c r="F15" t="s">
        <v>150</v>
      </c>
      <c r="G15" t="s">
        <v>427</v>
      </c>
      <c r="I15" t="s">
        <v>377</v>
      </c>
      <c r="J15" t="s">
        <v>348</v>
      </c>
      <c r="K15" t="s">
        <v>254</v>
      </c>
      <c r="L15" t="s">
        <v>230</v>
      </c>
      <c r="M15" t="s">
        <v>0</v>
      </c>
      <c r="N15" t="s">
        <v>1</v>
      </c>
      <c r="O15" t="s">
        <v>2</v>
      </c>
      <c r="P15">
        <v>1</v>
      </c>
      <c r="Q15" t="s">
        <v>3</v>
      </c>
    </row>
    <row r="16" spans="1:17" x14ac:dyDescent="0.35">
      <c r="A16" t="s">
        <v>77</v>
      </c>
      <c r="B16" t="s">
        <v>548</v>
      </c>
      <c r="C16" t="s">
        <v>607</v>
      </c>
      <c r="D16" t="s">
        <v>123</v>
      </c>
      <c r="E16" t="s">
        <v>738</v>
      </c>
      <c r="F16" t="s">
        <v>718</v>
      </c>
      <c r="G16" t="s">
        <v>428</v>
      </c>
      <c r="H16" t="s">
        <v>58</v>
      </c>
      <c r="I16" t="s">
        <v>378</v>
      </c>
      <c r="J16" t="s">
        <v>347</v>
      </c>
      <c r="K16" t="s">
        <v>255</v>
      </c>
      <c r="M16" t="s">
        <v>4</v>
      </c>
      <c r="N16" t="s">
        <v>1</v>
      </c>
      <c r="O16" t="s">
        <v>8</v>
      </c>
      <c r="P16">
        <v>2</v>
      </c>
      <c r="Q16" t="s">
        <v>6</v>
      </c>
    </row>
    <row r="17" spans="1:17" x14ac:dyDescent="0.35">
      <c r="A17" t="s">
        <v>498</v>
      </c>
      <c r="B17" t="s">
        <v>549</v>
      </c>
      <c r="C17" t="s">
        <v>608</v>
      </c>
      <c r="D17" t="s">
        <v>124</v>
      </c>
      <c r="E17" t="s">
        <v>464</v>
      </c>
      <c r="F17" t="s">
        <v>719</v>
      </c>
      <c r="G17" t="s">
        <v>429</v>
      </c>
      <c r="H17" t="s">
        <v>413</v>
      </c>
      <c r="I17" t="s">
        <v>379</v>
      </c>
      <c r="J17" t="s">
        <v>346</v>
      </c>
      <c r="K17" t="s">
        <v>256</v>
      </c>
      <c r="L17" t="s">
        <v>221</v>
      </c>
      <c r="M17" t="s">
        <v>0</v>
      </c>
      <c r="N17" t="s">
        <v>1</v>
      </c>
      <c r="O17" t="s">
        <v>5</v>
      </c>
      <c r="P17">
        <v>3</v>
      </c>
      <c r="Q17" t="s">
        <v>6</v>
      </c>
    </row>
    <row r="18" spans="1:17" x14ac:dyDescent="0.35">
      <c r="A18" t="s">
        <v>502</v>
      </c>
      <c r="B18" t="s">
        <v>555</v>
      </c>
      <c r="C18" t="s">
        <v>609</v>
      </c>
      <c r="D18" t="s">
        <v>650</v>
      </c>
      <c r="E18" t="s">
        <v>465</v>
      </c>
      <c r="F18" t="s">
        <v>151</v>
      </c>
      <c r="G18" t="s">
        <v>669</v>
      </c>
      <c r="I18" t="s">
        <v>174</v>
      </c>
      <c r="J18" t="s">
        <v>345</v>
      </c>
      <c r="K18" t="s">
        <v>257</v>
      </c>
      <c r="L18" t="s">
        <v>220</v>
      </c>
      <c r="M18" t="s">
        <v>0</v>
      </c>
      <c r="N18" t="s">
        <v>1</v>
      </c>
      <c r="O18" t="s">
        <v>5</v>
      </c>
      <c r="P18">
        <v>2</v>
      </c>
      <c r="Q18" t="s">
        <v>6</v>
      </c>
    </row>
    <row r="19" spans="1:17" x14ac:dyDescent="0.35">
      <c r="A19" t="s">
        <v>499</v>
      </c>
      <c r="B19" t="s">
        <v>556</v>
      </c>
      <c r="C19" t="s">
        <v>610</v>
      </c>
      <c r="D19" t="s">
        <v>125</v>
      </c>
      <c r="E19" t="s">
        <v>466</v>
      </c>
      <c r="F19" t="s">
        <v>684</v>
      </c>
      <c r="G19" t="s">
        <v>430</v>
      </c>
      <c r="H19" t="s">
        <v>15</v>
      </c>
      <c r="I19" t="s">
        <v>380</v>
      </c>
      <c r="J19" t="s">
        <v>344</v>
      </c>
      <c r="L19" t="s">
        <v>219</v>
      </c>
      <c r="M19" t="s">
        <v>4</v>
      </c>
      <c r="N19" t="s">
        <v>1</v>
      </c>
      <c r="O19" t="s">
        <v>5</v>
      </c>
      <c r="P19">
        <v>2</v>
      </c>
      <c r="Q19" t="s">
        <v>6</v>
      </c>
    </row>
    <row r="20" spans="1:17" x14ac:dyDescent="0.35">
      <c r="A20" t="s">
        <v>78</v>
      </c>
      <c r="B20" t="s">
        <v>557</v>
      </c>
      <c r="C20" t="s">
        <v>611</v>
      </c>
      <c r="D20" t="s">
        <v>126</v>
      </c>
      <c r="E20" t="s">
        <v>14</v>
      </c>
      <c r="F20" t="s">
        <v>716</v>
      </c>
      <c r="G20" t="s">
        <v>430</v>
      </c>
      <c r="H20" t="s">
        <v>161</v>
      </c>
      <c r="J20" t="s">
        <v>343</v>
      </c>
      <c r="K20" t="s">
        <v>185</v>
      </c>
      <c r="L20" t="s">
        <v>218</v>
      </c>
      <c r="M20" t="s">
        <v>0</v>
      </c>
      <c r="N20" t="s">
        <v>1</v>
      </c>
      <c r="O20" t="s">
        <v>8</v>
      </c>
      <c r="P20">
        <v>5</v>
      </c>
      <c r="Q20" t="s">
        <v>10</v>
      </c>
    </row>
    <row r="21" spans="1:17" x14ac:dyDescent="0.35">
      <c r="A21" t="s">
        <v>79</v>
      </c>
      <c r="B21" t="s">
        <v>558</v>
      </c>
      <c r="C21" t="s">
        <v>612</v>
      </c>
      <c r="D21" t="s">
        <v>648</v>
      </c>
      <c r="E21" t="s">
        <v>467</v>
      </c>
      <c r="F21" t="s">
        <v>152</v>
      </c>
      <c r="G21" t="s">
        <v>430</v>
      </c>
      <c r="I21" t="s">
        <v>382</v>
      </c>
      <c r="J21" t="s">
        <v>342</v>
      </c>
      <c r="K21" t="s">
        <v>259</v>
      </c>
      <c r="L21" t="s">
        <v>216</v>
      </c>
      <c r="M21" t="s">
        <v>0</v>
      </c>
      <c r="N21" t="s">
        <v>12</v>
      </c>
      <c r="O21" t="s">
        <v>5</v>
      </c>
      <c r="P21">
        <v>3</v>
      </c>
      <c r="Q21" t="s">
        <v>6</v>
      </c>
    </row>
    <row r="22" spans="1:17" x14ac:dyDescent="0.35">
      <c r="A22" t="s">
        <v>80</v>
      </c>
      <c r="B22" t="s">
        <v>795</v>
      </c>
      <c r="C22" t="s">
        <v>613</v>
      </c>
      <c r="E22" t="s">
        <v>468</v>
      </c>
      <c r="F22" t="s">
        <v>715</v>
      </c>
      <c r="G22" t="s">
        <v>430</v>
      </c>
      <c r="H22" t="s">
        <v>39</v>
      </c>
      <c r="K22" t="s">
        <v>260</v>
      </c>
      <c r="L22" t="s">
        <v>217</v>
      </c>
      <c r="M22" t="s">
        <v>0</v>
      </c>
      <c r="N22" t="s">
        <v>1</v>
      </c>
      <c r="O22" t="s">
        <v>5</v>
      </c>
      <c r="P22">
        <v>2</v>
      </c>
      <c r="Q22" t="s">
        <v>6</v>
      </c>
    </row>
    <row r="23" spans="1:17" x14ac:dyDescent="0.35">
      <c r="A23" t="s">
        <v>500</v>
      </c>
      <c r="B23" t="s">
        <v>96</v>
      </c>
      <c r="C23" t="s">
        <v>616</v>
      </c>
      <c r="D23" t="s">
        <v>128</v>
      </c>
      <c r="E23" t="s">
        <v>469</v>
      </c>
      <c r="F23" t="s">
        <v>153</v>
      </c>
      <c r="G23" t="s">
        <v>664</v>
      </c>
      <c r="H23" t="s">
        <v>414</v>
      </c>
      <c r="I23" t="s">
        <v>176</v>
      </c>
      <c r="J23" t="s">
        <v>340</v>
      </c>
      <c r="K23" t="s">
        <v>261</v>
      </c>
      <c r="L23" t="s">
        <v>215</v>
      </c>
      <c r="M23" t="s">
        <v>4</v>
      </c>
      <c r="N23" t="s">
        <v>12</v>
      </c>
      <c r="O23" t="s">
        <v>5</v>
      </c>
      <c r="P23">
        <v>1</v>
      </c>
      <c r="Q23" t="s">
        <v>6</v>
      </c>
    </row>
    <row r="24" spans="1:17" x14ac:dyDescent="0.35">
      <c r="A24" t="s">
        <v>501</v>
      </c>
      <c r="B24" t="s">
        <v>572</v>
      </c>
      <c r="C24" t="s">
        <v>617</v>
      </c>
      <c r="D24" t="s">
        <v>129</v>
      </c>
      <c r="E24" t="s">
        <v>470</v>
      </c>
      <c r="F24" t="s">
        <v>714</v>
      </c>
      <c r="G24" t="s">
        <v>665</v>
      </c>
      <c r="H24" t="s">
        <v>415</v>
      </c>
      <c r="I24" t="s">
        <v>386</v>
      </c>
      <c r="J24" t="s">
        <v>339</v>
      </c>
      <c r="L24" t="s">
        <v>214</v>
      </c>
      <c r="M24" t="s">
        <v>4</v>
      </c>
      <c r="N24" t="s">
        <v>12</v>
      </c>
      <c r="O24" t="s">
        <v>5</v>
      </c>
      <c r="P24">
        <v>3</v>
      </c>
      <c r="Q24" t="s">
        <v>6</v>
      </c>
    </row>
    <row r="25" spans="1:17" x14ac:dyDescent="0.35">
      <c r="A25" t="s">
        <v>81</v>
      </c>
      <c r="B25" t="s">
        <v>573</v>
      </c>
      <c r="C25" t="s">
        <v>618</v>
      </c>
      <c r="D25" t="s">
        <v>130</v>
      </c>
      <c r="E25" t="s">
        <v>471</v>
      </c>
      <c r="F25" t="s">
        <v>713</v>
      </c>
      <c r="G25" t="s">
        <v>666</v>
      </c>
      <c r="H25" t="s">
        <v>412</v>
      </c>
      <c r="I25" t="s">
        <v>177</v>
      </c>
      <c r="J25" t="s">
        <v>338</v>
      </c>
      <c r="K25" t="s">
        <v>263</v>
      </c>
      <c r="L25" t="s">
        <v>213</v>
      </c>
      <c r="M25" t="s">
        <v>0</v>
      </c>
      <c r="N25" t="s">
        <v>12</v>
      </c>
      <c r="O25" t="s">
        <v>8</v>
      </c>
      <c r="P25">
        <v>4</v>
      </c>
      <c r="Q25" t="s">
        <v>10</v>
      </c>
    </row>
    <row r="26" spans="1:17" x14ac:dyDescent="0.35">
      <c r="A26" t="s">
        <v>82</v>
      </c>
      <c r="B26" t="s">
        <v>574</v>
      </c>
      <c r="C26" t="s">
        <v>619</v>
      </c>
      <c r="D26" t="s">
        <v>493</v>
      </c>
      <c r="E26" t="s">
        <v>471</v>
      </c>
      <c r="F26" t="s">
        <v>154</v>
      </c>
      <c r="G26" t="s">
        <v>16</v>
      </c>
      <c r="H26" t="s">
        <v>64</v>
      </c>
      <c r="I26" t="s">
        <v>387</v>
      </c>
      <c r="J26" t="s">
        <v>337</v>
      </c>
      <c r="K26" t="s">
        <v>264</v>
      </c>
      <c r="L26" t="s">
        <v>212</v>
      </c>
      <c r="M26" t="s">
        <v>0</v>
      </c>
      <c r="N26" t="s">
        <v>12</v>
      </c>
      <c r="O26" t="s">
        <v>5</v>
      </c>
      <c r="P26">
        <v>2</v>
      </c>
      <c r="Q26" t="s">
        <v>3</v>
      </c>
    </row>
    <row r="27" spans="1:17" x14ac:dyDescent="0.35">
      <c r="A27" t="s">
        <v>83</v>
      </c>
      <c r="B27" t="s">
        <v>575</v>
      </c>
      <c r="C27" t="s">
        <v>620</v>
      </c>
      <c r="D27" t="s">
        <v>131</v>
      </c>
      <c r="E27" t="s">
        <v>472</v>
      </c>
      <c r="F27" t="s">
        <v>155</v>
      </c>
      <c r="G27" t="s">
        <v>667</v>
      </c>
      <c r="K27" t="s">
        <v>265</v>
      </c>
      <c r="L27" t="s">
        <v>211</v>
      </c>
      <c r="M27" t="s">
        <v>0</v>
      </c>
      <c r="N27" t="s">
        <v>12</v>
      </c>
      <c r="O27" t="s">
        <v>2</v>
      </c>
      <c r="P27">
        <v>2</v>
      </c>
      <c r="Q27" t="s">
        <v>3</v>
      </c>
    </row>
    <row r="28" spans="1:17" x14ac:dyDescent="0.35">
      <c r="A28" t="s">
        <v>503</v>
      </c>
      <c r="B28" t="s">
        <v>97</v>
      </c>
      <c r="D28" t="s">
        <v>132</v>
      </c>
      <c r="E28" t="s">
        <v>14</v>
      </c>
      <c r="F28" t="s">
        <v>712</v>
      </c>
      <c r="G28" t="s">
        <v>9</v>
      </c>
      <c r="H28" t="s">
        <v>162</v>
      </c>
      <c r="I28" t="s">
        <v>390</v>
      </c>
      <c r="J28" t="s">
        <v>335</v>
      </c>
      <c r="K28" t="s">
        <v>287</v>
      </c>
      <c r="M28" t="s">
        <v>4</v>
      </c>
      <c r="N28" t="s">
        <v>12</v>
      </c>
      <c r="O28" t="s">
        <v>5</v>
      </c>
      <c r="P28">
        <v>2</v>
      </c>
      <c r="Q28" t="s">
        <v>3</v>
      </c>
    </row>
    <row r="29" spans="1:17" x14ac:dyDescent="0.35">
      <c r="A29" t="s">
        <v>84</v>
      </c>
      <c r="B29" t="s">
        <v>576</v>
      </c>
      <c r="C29" t="s">
        <v>111</v>
      </c>
      <c r="D29" t="s">
        <v>133</v>
      </c>
      <c r="E29" t="s">
        <v>467</v>
      </c>
      <c r="F29" t="s">
        <v>156</v>
      </c>
      <c r="G29" t="s">
        <v>9</v>
      </c>
      <c r="H29" t="s">
        <v>163</v>
      </c>
      <c r="I29" t="s">
        <v>388</v>
      </c>
      <c r="J29" t="s">
        <v>334</v>
      </c>
      <c r="K29" t="s">
        <v>288</v>
      </c>
      <c r="L29" t="s">
        <v>209</v>
      </c>
      <c r="M29" t="s">
        <v>0</v>
      </c>
      <c r="N29" t="s">
        <v>12</v>
      </c>
      <c r="O29" t="s">
        <v>5</v>
      </c>
      <c r="P29">
        <v>4</v>
      </c>
      <c r="Q29" t="s">
        <v>10</v>
      </c>
    </row>
    <row r="30" spans="1:17" x14ac:dyDescent="0.35">
      <c r="A30" t="s">
        <v>504</v>
      </c>
      <c r="B30" t="s">
        <v>577</v>
      </c>
      <c r="C30" t="s">
        <v>622</v>
      </c>
      <c r="D30" t="s">
        <v>649</v>
      </c>
      <c r="E30" t="s">
        <v>473</v>
      </c>
      <c r="F30" t="s">
        <v>711</v>
      </c>
      <c r="G30" t="s">
        <v>56</v>
      </c>
      <c r="H30" t="s">
        <v>416</v>
      </c>
      <c r="I30" t="s">
        <v>59</v>
      </c>
      <c r="J30" t="s">
        <v>333</v>
      </c>
      <c r="K30" t="s">
        <v>289</v>
      </c>
      <c r="L30" t="s">
        <v>208</v>
      </c>
      <c r="M30" t="s">
        <v>0</v>
      </c>
      <c r="N30" t="s">
        <v>12</v>
      </c>
      <c r="O30" t="s">
        <v>5</v>
      </c>
      <c r="P30">
        <v>3</v>
      </c>
      <c r="Q30" t="s">
        <v>3</v>
      </c>
    </row>
    <row r="31" spans="1:17" x14ac:dyDescent="0.35">
      <c r="A31" t="s">
        <v>61</v>
      </c>
      <c r="B31" t="s">
        <v>98</v>
      </c>
      <c r="C31" t="s">
        <v>623</v>
      </c>
      <c r="D31" t="s">
        <v>134</v>
      </c>
      <c r="E31" t="s">
        <v>442</v>
      </c>
      <c r="F31" t="s">
        <v>707</v>
      </c>
      <c r="G31" t="s">
        <v>39</v>
      </c>
      <c r="H31" t="s">
        <v>417</v>
      </c>
      <c r="I31" t="s">
        <v>178</v>
      </c>
      <c r="J31" t="s">
        <v>332</v>
      </c>
      <c r="K31" t="s">
        <v>290</v>
      </c>
      <c r="L31" t="s">
        <v>207</v>
      </c>
      <c r="M31" t="s">
        <v>4</v>
      </c>
      <c r="N31" t="s">
        <v>1</v>
      </c>
      <c r="O31" t="s">
        <v>5</v>
      </c>
      <c r="P31">
        <v>4</v>
      </c>
      <c r="Q31" t="s">
        <v>10</v>
      </c>
    </row>
    <row r="32" spans="1:17" x14ac:dyDescent="0.35">
      <c r="A32" t="s">
        <v>523</v>
      </c>
      <c r="B32" t="s">
        <v>583</v>
      </c>
      <c r="C32" t="s">
        <v>624</v>
      </c>
      <c r="D32" t="s">
        <v>135</v>
      </c>
      <c r="E32" t="s">
        <v>469</v>
      </c>
      <c r="G32" t="s">
        <v>15</v>
      </c>
      <c r="H32" t="s">
        <v>418</v>
      </c>
      <c r="I32" t="s">
        <v>389</v>
      </c>
      <c r="K32" t="s">
        <v>291</v>
      </c>
      <c r="L32" t="s">
        <v>198</v>
      </c>
      <c r="M32" t="s">
        <v>0</v>
      </c>
      <c r="N32" t="s">
        <v>1</v>
      </c>
      <c r="O32" t="s">
        <v>5</v>
      </c>
      <c r="P32">
        <v>2</v>
      </c>
      <c r="Q32" t="s">
        <v>3</v>
      </c>
    </row>
    <row r="33" spans="1:17" x14ac:dyDescent="0.35">
      <c r="A33" t="s">
        <v>522</v>
      </c>
      <c r="B33" t="s">
        <v>99</v>
      </c>
      <c r="D33" t="s">
        <v>816</v>
      </c>
      <c r="E33" t="s">
        <v>14</v>
      </c>
      <c r="F33" t="s">
        <v>705</v>
      </c>
      <c r="G33" t="s">
        <v>39</v>
      </c>
      <c r="I33" t="s">
        <v>179</v>
      </c>
      <c r="J33" t="s">
        <v>329</v>
      </c>
      <c r="K33" t="s">
        <v>292</v>
      </c>
      <c r="L33" t="s">
        <v>199</v>
      </c>
      <c r="M33" t="s">
        <v>4</v>
      </c>
      <c r="N33" t="s">
        <v>1</v>
      </c>
      <c r="O33" t="s">
        <v>5</v>
      </c>
      <c r="P33">
        <v>3</v>
      </c>
      <c r="Q33" t="s">
        <v>10</v>
      </c>
    </row>
    <row r="34" spans="1:17" x14ac:dyDescent="0.35">
      <c r="A34" t="s">
        <v>86</v>
      </c>
      <c r="B34" t="s">
        <v>100</v>
      </c>
      <c r="C34" t="s">
        <v>644</v>
      </c>
      <c r="D34" t="s">
        <v>136</v>
      </c>
      <c r="E34" t="s">
        <v>474</v>
      </c>
      <c r="F34" t="s">
        <v>704</v>
      </c>
      <c r="G34" t="s">
        <v>661</v>
      </c>
      <c r="H34" t="s">
        <v>164</v>
      </c>
      <c r="I34" t="s">
        <v>180</v>
      </c>
      <c r="J34" t="s">
        <v>328</v>
      </c>
      <c r="K34" t="s">
        <v>293</v>
      </c>
      <c r="L34" t="s">
        <v>200</v>
      </c>
      <c r="M34" t="s">
        <v>0</v>
      </c>
      <c r="N34" t="s">
        <v>1</v>
      </c>
      <c r="O34" t="s">
        <v>2</v>
      </c>
      <c r="P34">
        <v>1</v>
      </c>
      <c r="Q34" t="s">
        <v>6</v>
      </c>
    </row>
    <row r="35" spans="1:17" x14ac:dyDescent="0.35">
      <c r="A35" t="s">
        <v>521</v>
      </c>
      <c r="B35" t="s">
        <v>584</v>
      </c>
      <c r="C35" t="s">
        <v>112</v>
      </c>
      <c r="D35" t="s">
        <v>137</v>
      </c>
      <c r="E35" t="s">
        <v>475</v>
      </c>
      <c r="F35" t="s">
        <v>703</v>
      </c>
      <c r="G35" t="s">
        <v>13</v>
      </c>
      <c r="J35" t="s">
        <v>327</v>
      </c>
      <c r="K35" t="s">
        <v>948</v>
      </c>
      <c r="L35" t="s">
        <v>201</v>
      </c>
      <c r="M35" t="s">
        <v>4</v>
      </c>
      <c r="N35" t="s">
        <v>12</v>
      </c>
      <c r="O35" t="s">
        <v>8</v>
      </c>
      <c r="P35">
        <v>2</v>
      </c>
      <c r="Q35" t="s">
        <v>10</v>
      </c>
    </row>
    <row r="36" spans="1:17" x14ac:dyDescent="0.35">
      <c r="A36" t="s">
        <v>520</v>
      </c>
      <c r="B36" t="s">
        <v>101</v>
      </c>
      <c r="C36" t="s">
        <v>113</v>
      </c>
      <c r="D36" t="s">
        <v>492</v>
      </c>
      <c r="E36" t="s">
        <v>14</v>
      </c>
      <c r="F36" t="s">
        <v>694</v>
      </c>
      <c r="G36" t="s">
        <v>9</v>
      </c>
      <c r="H36" t="s">
        <v>165</v>
      </c>
      <c r="I36" t="s">
        <v>385</v>
      </c>
      <c r="J36" t="s">
        <v>326</v>
      </c>
      <c r="L36" t="s">
        <v>202</v>
      </c>
      <c r="M36" t="s">
        <v>0</v>
      </c>
      <c r="N36" t="s">
        <v>1</v>
      </c>
      <c r="O36" t="s">
        <v>8</v>
      </c>
      <c r="P36">
        <v>3</v>
      </c>
      <c r="Q36" t="s">
        <v>3</v>
      </c>
    </row>
    <row r="37" spans="1:17" x14ac:dyDescent="0.35">
      <c r="A37" t="s">
        <v>518</v>
      </c>
      <c r="B37" t="s">
        <v>102</v>
      </c>
      <c r="C37" t="s">
        <v>646</v>
      </c>
      <c r="D37" t="s">
        <v>491</v>
      </c>
      <c r="E37" t="s">
        <v>14</v>
      </c>
      <c r="F37" t="s">
        <v>693</v>
      </c>
      <c r="G37" t="s">
        <v>67</v>
      </c>
      <c r="I37" t="s">
        <v>181</v>
      </c>
      <c r="K37" t="s">
        <v>295</v>
      </c>
      <c r="L37" t="s">
        <v>204</v>
      </c>
      <c r="M37" t="s">
        <v>4</v>
      </c>
      <c r="N37" t="s">
        <v>1</v>
      </c>
      <c r="O37" t="s">
        <v>8</v>
      </c>
      <c r="P37">
        <v>2</v>
      </c>
      <c r="Q37" t="s">
        <v>3</v>
      </c>
    </row>
    <row r="38" spans="1:17" x14ac:dyDescent="0.35">
      <c r="A38" t="s">
        <v>87</v>
      </c>
      <c r="B38" t="s">
        <v>570</v>
      </c>
      <c r="C38" t="s">
        <v>817</v>
      </c>
      <c r="E38" t="s">
        <v>14</v>
      </c>
      <c r="F38" t="s">
        <v>695</v>
      </c>
      <c r="G38" t="s">
        <v>423</v>
      </c>
      <c r="H38" t="s">
        <v>419</v>
      </c>
      <c r="I38" t="s">
        <v>182</v>
      </c>
      <c r="J38" t="s">
        <v>318</v>
      </c>
      <c r="K38" t="s">
        <v>294</v>
      </c>
      <c r="M38" t="s">
        <v>0</v>
      </c>
      <c r="N38" t="s">
        <v>1</v>
      </c>
      <c r="O38" t="s">
        <v>2</v>
      </c>
      <c r="P38">
        <v>1</v>
      </c>
      <c r="Q38" t="s">
        <v>10</v>
      </c>
    </row>
    <row r="39" spans="1:17" x14ac:dyDescent="0.35">
      <c r="A39" t="s">
        <v>88</v>
      </c>
      <c r="B39" t="s">
        <v>571</v>
      </c>
      <c r="C39" t="s">
        <v>115</v>
      </c>
      <c r="D39" t="s">
        <v>139</v>
      </c>
      <c r="E39" t="s">
        <v>14</v>
      </c>
      <c r="F39" t="s">
        <v>157</v>
      </c>
      <c r="G39" t="s">
        <v>424</v>
      </c>
      <c r="H39" t="s">
        <v>167</v>
      </c>
      <c r="I39" t="s">
        <v>384</v>
      </c>
      <c r="J39" t="s">
        <v>317</v>
      </c>
      <c r="K39" t="s">
        <v>296</v>
      </c>
      <c r="L39" t="s">
        <v>205</v>
      </c>
      <c r="M39" t="s">
        <v>0</v>
      </c>
      <c r="N39" t="s">
        <v>12</v>
      </c>
      <c r="O39" t="s">
        <v>2</v>
      </c>
      <c r="P39">
        <v>3</v>
      </c>
      <c r="Q39" t="s">
        <v>6</v>
      </c>
    </row>
    <row r="40" spans="1:17" x14ac:dyDescent="0.35">
      <c r="A40" t="s">
        <v>519</v>
      </c>
      <c r="B40" t="s">
        <v>35</v>
      </c>
      <c r="C40" t="s">
        <v>642</v>
      </c>
      <c r="D40" t="s">
        <v>140</v>
      </c>
      <c r="E40" t="s">
        <v>437</v>
      </c>
      <c r="F40" t="s">
        <v>158</v>
      </c>
      <c r="G40" t="s">
        <v>662</v>
      </c>
      <c r="H40" t="s">
        <v>168</v>
      </c>
      <c r="J40" t="s">
        <v>316</v>
      </c>
      <c r="K40" t="s">
        <v>297</v>
      </c>
      <c r="L40" t="s">
        <v>206</v>
      </c>
      <c r="M40" t="s">
        <v>4</v>
      </c>
      <c r="N40" t="s">
        <v>1</v>
      </c>
      <c r="O40" t="s">
        <v>5</v>
      </c>
      <c r="P40">
        <v>1</v>
      </c>
      <c r="Q40" t="s">
        <v>3</v>
      </c>
    </row>
    <row r="41" spans="1:17" x14ac:dyDescent="0.35">
      <c r="A41" t="s">
        <v>89</v>
      </c>
      <c r="B41" t="s">
        <v>569</v>
      </c>
      <c r="C41" t="s">
        <v>641</v>
      </c>
      <c r="D41" t="s">
        <v>141</v>
      </c>
      <c r="E41" t="s">
        <v>463</v>
      </c>
      <c r="F41" t="s">
        <v>697</v>
      </c>
      <c r="G41" t="s">
        <v>663</v>
      </c>
      <c r="I41" t="s">
        <v>370</v>
      </c>
      <c r="J41" t="s">
        <v>314</v>
      </c>
      <c r="K41" t="s">
        <v>298</v>
      </c>
      <c r="M41" t="s">
        <v>4</v>
      </c>
      <c r="N41" t="s">
        <v>1</v>
      </c>
      <c r="O41" t="s">
        <v>5</v>
      </c>
      <c r="P41">
        <v>2</v>
      </c>
      <c r="Q41" t="s">
        <v>3</v>
      </c>
    </row>
    <row r="42" spans="1:17" x14ac:dyDescent="0.35">
      <c r="A42" t="s">
        <v>516</v>
      </c>
      <c r="B42" t="s">
        <v>585</v>
      </c>
      <c r="C42" t="s">
        <v>818</v>
      </c>
      <c r="E42" t="s">
        <v>14</v>
      </c>
      <c r="F42" t="s">
        <v>698</v>
      </c>
      <c r="G42" t="s">
        <v>39</v>
      </c>
      <c r="H42" t="s">
        <v>169</v>
      </c>
      <c r="I42" t="s">
        <v>368</v>
      </c>
      <c r="J42" t="s">
        <v>312</v>
      </c>
      <c r="K42" t="s">
        <v>299</v>
      </c>
      <c r="L42" t="s">
        <v>196</v>
      </c>
      <c r="M42" t="s">
        <v>4</v>
      </c>
      <c r="N42" t="s">
        <v>1</v>
      </c>
      <c r="O42" t="s">
        <v>5</v>
      </c>
      <c r="P42">
        <v>3</v>
      </c>
      <c r="Q42" t="s">
        <v>3</v>
      </c>
    </row>
    <row r="43" spans="1:17" x14ac:dyDescent="0.35">
      <c r="A43" t="s">
        <v>90</v>
      </c>
      <c r="B43" t="s">
        <v>568</v>
      </c>
      <c r="C43" t="s">
        <v>117</v>
      </c>
      <c r="D43" t="s">
        <v>659</v>
      </c>
      <c r="E43" t="s">
        <v>14</v>
      </c>
      <c r="G43" t="s">
        <v>409</v>
      </c>
      <c r="H43" t="s">
        <v>402</v>
      </c>
      <c r="I43" t="s">
        <v>183</v>
      </c>
      <c r="J43" t="s">
        <v>311</v>
      </c>
      <c r="K43" t="s">
        <v>285</v>
      </c>
      <c r="L43" t="s">
        <v>195</v>
      </c>
      <c r="M43" t="s">
        <v>4</v>
      </c>
      <c r="N43" t="s">
        <v>12</v>
      </c>
      <c r="O43" t="s">
        <v>5</v>
      </c>
      <c r="P43">
        <v>1</v>
      </c>
      <c r="Q43" t="s">
        <v>3</v>
      </c>
    </row>
    <row r="44" spans="1:17" x14ac:dyDescent="0.35">
      <c r="A44" t="s">
        <v>517</v>
      </c>
      <c r="B44" t="s">
        <v>103</v>
      </c>
      <c r="C44" t="s">
        <v>640</v>
      </c>
      <c r="D44" t="s">
        <v>490</v>
      </c>
      <c r="E44" t="s">
        <v>14</v>
      </c>
      <c r="F44" t="s">
        <v>700</v>
      </c>
      <c r="G44" t="s">
        <v>9</v>
      </c>
      <c r="H44" t="s">
        <v>397</v>
      </c>
      <c r="I44" t="s">
        <v>367</v>
      </c>
      <c r="J44" t="s">
        <v>310</v>
      </c>
      <c r="K44" t="s">
        <v>284</v>
      </c>
      <c r="L44" t="s">
        <v>194</v>
      </c>
      <c r="M44" t="s">
        <v>0</v>
      </c>
      <c r="N44" t="s">
        <v>1</v>
      </c>
      <c r="O44" t="s">
        <v>5</v>
      </c>
      <c r="P44">
        <v>2</v>
      </c>
      <c r="Q44" t="s">
        <v>10</v>
      </c>
    </row>
    <row r="45" spans="1:17" x14ac:dyDescent="0.35">
      <c r="A45" t="s">
        <v>586</v>
      </c>
      <c r="B45" t="s">
        <v>104</v>
      </c>
      <c r="C45" t="s">
        <v>638</v>
      </c>
      <c r="D45" t="s">
        <v>489</v>
      </c>
      <c r="E45" t="s">
        <v>462</v>
      </c>
      <c r="F45" t="s">
        <v>701</v>
      </c>
      <c r="G45" t="s">
        <v>9</v>
      </c>
      <c r="H45" t="s">
        <v>398</v>
      </c>
      <c r="I45" t="s">
        <v>366</v>
      </c>
      <c r="L45" t="s">
        <v>193</v>
      </c>
      <c r="M45" t="s">
        <v>0</v>
      </c>
      <c r="N45" t="s">
        <v>12</v>
      </c>
      <c r="O45" t="s">
        <v>5</v>
      </c>
      <c r="P45">
        <v>2</v>
      </c>
      <c r="Q45" t="s">
        <v>3</v>
      </c>
    </row>
    <row r="46" spans="1:17" x14ac:dyDescent="0.35">
      <c r="A46" t="s">
        <v>515</v>
      </c>
      <c r="B46" t="s">
        <v>589</v>
      </c>
      <c r="C46" t="s">
        <v>630</v>
      </c>
      <c r="D46" t="s">
        <v>488</v>
      </c>
      <c r="E46" t="s">
        <v>461</v>
      </c>
      <c r="F46" t="s">
        <v>159</v>
      </c>
      <c r="G46" t="s">
        <v>9</v>
      </c>
      <c r="H46" t="s">
        <v>399</v>
      </c>
      <c r="I46" t="s">
        <v>364</v>
      </c>
      <c r="J46" t="s">
        <v>308</v>
      </c>
      <c r="K46" t="s">
        <v>282</v>
      </c>
      <c r="L46" t="s">
        <v>192</v>
      </c>
      <c r="M46" t="s">
        <v>4</v>
      </c>
      <c r="N46" t="s">
        <v>1</v>
      </c>
      <c r="O46" t="s">
        <v>5</v>
      </c>
      <c r="P46">
        <v>1</v>
      </c>
      <c r="Q46" t="s">
        <v>3</v>
      </c>
    </row>
    <row r="47" spans="1:17" x14ac:dyDescent="0.35">
      <c r="A47" t="s">
        <v>514</v>
      </c>
      <c r="B47" t="s">
        <v>541</v>
      </c>
      <c r="C47" t="s">
        <v>118</v>
      </c>
      <c r="D47" t="s">
        <v>142</v>
      </c>
      <c r="E47" t="s">
        <v>144</v>
      </c>
      <c r="F47" t="s">
        <v>680</v>
      </c>
      <c r="G47" t="s">
        <v>433</v>
      </c>
      <c r="H47" t="s">
        <v>55</v>
      </c>
      <c r="I47" t="s">
        <v>363</v>
      </c>
      <c r="J47" t="s">
        <v>306</v>
      </c>
      <c r="K47" t="s">
        <v>281</v>
      </c>
      <c r="L47" t="s">
        <v>191</v>
      </c>
      <c r="M47" t="s">
        <v>0</v>
      </c>
      <c r="N47" t="s">
        <v>1</v>
      </c>
      <c r="O47" t="s">
        <v>5</v>
      </c>
      <c r="P47">
        <v>2</v>
      </c>
      <c r="Q47" t="s">
        <v>3</v>
      </c>
    </row>
    <row r="48" spans="1:17" x14ac:dyDescent="0.35">
      <c r="A48" t="s">
        <v>513</v>
      </c>
      <c r="B48" t="s">
        <v>540</v>
      </c>
      <c r="C48" t="s">
        <v>119</v>
      </c>
      <c r="D48" t="s">
        <v>487</v>
      </c>
      <c r="E48" t="s">
        <v>11</v>
      </c>
      <c r="F48" t="s">
        <v>679</v>
      </c>
      <c r="G48" t="s">
        <v>67</v>
      </c>
      <c r="I48" t="s">
        <v>361</v>
      </c>
      <c r="J48" t="s">
        <v>305</v>
      </c>
      <c r="K48" t="s">
        <v>280</v>
      </c>
      <c r="L48" t="s">
        <v>190</v>
      </c>
      <c r="M48" t="s">
        <v>4</v>
      </c>
      <c r="N48" t="s">
        <v>1</v>
      </c>
      <c r="O48" t="s">
        <v>2</v>
      </c>
      <c r="P48">
        <v>3</v>
      </c>
      <c r="Q48" t="s">
        <v>6</v>
      </c>
    </row>
    <row r="49" spans="1:17" x14ac:dyDescent="0.35">
      <c r="A49" t="s">
        <v>512</v>
      </c>
      <c r="B49" t="s">
        <v>539</v>
      </c>
      <c r="C49" t="s">
        <v>629</v>
      </c>
      <c r="D49" t="s">
        <v>486</v>
      </c>
      <c r="E49" t="s">
        <v>11</v>
      </c>
      <c r="F49" t="s">
        <v>678</v>
      </c>
      <c r="G49" t="s">
        <v>67</v>
      </c>
      <c r="H49" t="s">
        <v>400</v>
      </c>
      <c r="I49" t="s">
        <v>360</v>
      </c>
      <c r="J49" t="s">
        <v>303</v>
      </c>
      <c r="K49" t="s">
        <v>242</v>
      </c>
      <c r="L49" t="s">
        <v>189</v>
      </c>
      <c r="M49" t="s">
        <v>4</v>
      </c>
      <c r="N49" t="s">
        <v>12</v>
      </c>
      <c r="O49" t="s">
        <v>2</v>
      </c>
      <c r="P49">
        <v>3</v>
      </c>
      <c r="Q49" t="s">
        <v>6</v>
      </c>
    </row>
    <row r="50" spans="1:17" x14ac:dyDescent="0.35">
      <c r="A50" t="s">
        <v>511</v>
      </c>
      <c r="B50" t="s">
        <v>615</v>
      </c>
      <c r="C50" t="s">
        <v>628</v>
      </c>
      <c r="D50" t="s">
        <v>143</v>
      </c>
      <c r="E50" t="s">
        <v>460</v>
      </c>
      <c r="F50" t="s">
        <v>677</v>
      </c>
      <c r="G50" t="s">
        <v>432</v>
      </c>
      <c r="H50" t="s">
        <v>396</v>
      </c>
      <c r="I50" t="s">
        <v>184</v>
      </c>
      <c r="J50" t="s">
        <v>302</v>
      </c>
      <c r="K50" t="s">
        <v>240</v>
      </c>
      <c r="L50" t="s">
        <v>188</v>
      </c>
      <c r="M50" t="s">
        <v>4</v>
      </c>
      <c r="N50" t="s">
        <v>12</v>
      </c>
      <c r="O50" t="s">
        <v>2</v>
      </c>
      <c r="P50">
        <v>3</v>
      </c>
      <c r="Q50" t="s">
        <v>6</v>
      </c>
    </row>
    <row r="51" spans="1:17" x14ac:dyDescent="0.35">
      <c r="A51" t="s">
        <v>528</v>
      </c>
      <c r="B51" t="s">
        <v>538</v>
      </c>
      <c r="C51" t="s">
        <v>627</v>
      </c>
      <c r="D51" t="s">
        <v>485</v>
      </c>
      <c r="E51" t="s">
        <v>459</v>
      </c>
      <c r="F51" t="s">
        <v>674</v>
      </c>
      <c r="G51" t="s">
        <v>9</v>
      </c>
      <c r="H51" t="s">
        <v>395</v>
      </c>
      <c r="I51" t="s">
        <v>362</v>
      </c>
      <c r="J51" t="s">
        <v>300</v>
      </c>
      <c r="K51" t="s">
        <v>238</v>
      </c>
      <c r="M51" t="s">
        <v>4</v>
      </c>
      <c r="N51" t="s">
        <v>12</v>
      </c>
      <c r="O51" t="s">
        <v>2</v>
      </c>
      <c r="P51">
        <v>3</v>
      </c>
      <c r="Q51" t="s">
        <v>6</v>
      </c>
    </row>
    <row r="52" spans="1:17" x14ac:dyDescent="0.35">
      <c r="A52" t="s">
        <v>532</v>
      </c>
      <c r="B52" t="s">
        <v>587</v>
      </c>
      <c r="C52" t="s">
        <v>819</v>
      </c>
      <c r="D52" t="s">
        <v>944</v>
      </c>
      <c r="E52" t="s">
        <v>40</v>
      </c>
      <c r="F52" t="s">
        <v>945</v>
      </c>
      <c r="G52" t="s">
        <v>15</v>
      </c>
      <c r="H52" t="s">
        <v>399</v>
      </c>
      <c r="I52" t="s">
        <v>946</v>
      </c>
      <c r="K52" t="s">
        <v>279</v>
      </c>
      <c r="L52" t="s">
        <v>236</v>
      </c>
      <c r="M52" t="s">
        <v>4</v>
      </c>
      <c r="N52" t="s">
        <v>12</v>
      </c>
      <c r="O52" t="s">
        <v>2</v>
      </c>
      <c r="P52">
        <v>3</v>
      </c>
      <c r="Q52" t="s">
        <v>6</v>
      </c>
    </row>
    <row r="53" spans="1:17" x14ac:dyDescent="0.35">
      <c r="A53" t="s">
        <v>739</v>
      </c>
      <c r="B53" t="s">
        <v>105</v>
      </c>
      <c r="C53" t="s">
        <v>114</v>
      </c>
      <c r="E53" t="s">
        <v>41</v>
      </c>
      <c r="F53" t="s">
        <v>690</v>
      </c>
      <c r="G53" t="s">
        <v>431</v>
      </c>
      <c r="H53" t="s">
        <v>940</v>
      </c>
      <c r="I53" t="s">
        <v>392</v>
      </c>
      <c r="J53" t="s">
        <v>942</v>
      </c>
      <c r="K53" t="s">
        <v>941</v>
      </c>
      <c r="L53" t="s">
        <v>237</v>
      </c>
      <c r="M53" t="s">
        <v>4</v>
      </c>
      <c r="N53" t="s">
        <v>12</v>
      </c>
      <c r="O53" t="s">
        <v>2</v>
      </c>
      <c r="P53">
        <v>3</v>
      </c>
      <c r="Q53" t="s">
        <v>6</v>
      </c>
    </row>
    <row r="54" spans="1:17" x14ac:dyDescent="0.35">
      <c r="A54" t="s">
        <v>529</v>
      </c>
      <c r="B54" t="s">
        <v>565</v>
      </c>
      <c r="C54" t="s">
        <v>813</v>
      </c>
      <c r="D54" t="s">
        <v>820</v>
      </c>
      <c r="E54" t="s">
        <v>40</v>
      </c>
      <c r="F54" t="s">
        <v>938</v>
      </c>
      <c r="G54" t="s">
        <v>15</v>
      </c>
      <c r="H54" t="s">
        <v>420</v>
      </c>
      <c r="I54" t="s">
        <v>939</v>
      </c>
      <c r="J54" t="s">
        <v>336</v>
      </c>
      <c r="K54" t="s">
        <v>278</v>
      </c>
      <c r="M54" t="s">
        <v>4</v>
      </c>
      <c r="N54" t="s">
        <v>12</v>
      </c>
      <c r="O54" t="s">
        <v>2</v>
      </c>
      <c r="P54">
        <v>3</v>
      </c>
      <c r="Q54" t="s">
        <v>6</v>
      </c>
    </row>
    <row r="55" spans="1:17" x14ac:dyDescent="0.35">
      <c r="A55" t="s">
        <v>763</v>
      </c>
      <c r="B55" t="s">
        <v>796</v>
      </c>
      <c r="D55" t="s">
        <v>654</v>
      </c>
      <c r="E55" t="s">
        <v>36</v>
      </c>
      <c r="G55" t="s">
        <v>13</v>
      </c>
      <c r="I55" t="s">
        <v>391</v>
      </c>
      <c r="K55" t="s">
        <v>239</v>
      </c>
      <c r="L55" t="s">
        <v>668</v>
      </c>
      <c r="M55" t="s">
        <v>4</v>
      </c>
      <c r="N55" t="s">
        <v>12</v>
      </c>
      <c r="O55" t="s">
        <v>2</v>
      </c>
      <c r="P55">
        <v>3</v>
      </c>
      <c r="Q55" t="s">
        <v>6</v>
      </c>
    </row>
    <row r="56" spans="1:17" x14ac:dyDescent="0.35">
      <c r="A56" t="s">
        <v>772</v>
      </c>
      <c r="B56" t="s">
        <v>552</v>
      </c>
      <c r="C56" t="s">
        <v>625</v>
      </c>
      <c r="D56" t="s">
        <v>34</v>
      </c>
      <c r="E56" t="s">
        <v>43</v>
      </c>
      <c r="F56" t="s">
        <v>688</v>
      </c>
      <c r="G56" t="s">
        <v>9</v>
      </c>
      <c r="H56" t="s">
        <v>15</v>
      </c>
      <c r="I56" t="s">
        <v>934</v>
      </c>
      <c r="J56" t="s">
        <v>935</v>
      </c>
      <c r="K56" t="s">
        <v>936</v>
      </c>
      <c r="L56" t="s">
        <v>937</v>
      </c>
      <c r="M56" t="s">
        <v>4</v>
      </c>
      <c r="N56" t="s">
        <v>12</v>
      </c>
      <c r="O56" t="s">
        <v>2</v>
      </c>
      <c r="P56">
        <v>3</v>
      </c>
      <c r="Q56" t="s">
        <v>6</v>
      </c>
    </row>
    <row r="57" spans="1:17" x14ac:dyDescent="0.35">
      <c r="A57" t="s">
        <v>766</v>
      </c>
      <c r="B57" t="s">
        <v>595</v>
      </c>
      <c r="C57" t="s">
        <v>34</v>
      </c>
      <c r="D57" t="s">
        <v>657</v>
      </c>
      <c r="E57" t="s">
        <v>36</v>
      </c>
      <c r="F57" t="s">
        <v>930</v>
      </c>
      <c r="G57" t="s">
        <v>9</v>
      </c>
      <c r="H57" t="s">
        <v>931</v>
      </c>
      <c r="I57" t="s">
        <v>369</v>
      </c>
      <c r="J57" t="s">
        <v>315</v>
      </c>
      <c r="K57" t="s">
        <v>932</v>
      </c>
      <c r="L57" t="s">
        <v>933</v>
      </c>
      <c r="M57" t="s">
        <v>4</v>
      </c>
      <c r="N57" t="s">
        <v>12</v>
      </c>
      <c r="O57" t="s">
        <v>2</v>
      </c>
      <c r="P57">
        <v>3</v>
      </c>
      <c r="Q57" t="s">
        <v>6</v>
      </c>
    </row>
    <row r="58" spans="1:17" x14ac:dyDescent="0.35">
      <c r="A58" t="s">
        <v>506</v>
      </c>
      <c r="B58" t="s">
        <v>798</v>
      </c>
      <c r="C58" t="s">
        <v>639</v>
      </c>
      <c r="E58" t="s">
        <v>36</v>
      </c>
      <c r="G58" t="s">
        <v>9</v>
      </c>
      <c r="H58" t="s">
        <v>927</v>
      </c>
      <c r="J58" t="s">
        <v>928</v>
      </c>
      <c r="K58" t="s">
        <v>918</v>
      </c>
      <c r="L58" t="s">
        <v>286</v>
      </c>
      <c r="M58" t="s">
        <v>4</v>
      </c>
      <c r="N58" t="s">
        <v>12</v>
      </c>
      <c r="O58" t="s">
        <v>2</v>
      </c>
      <c r="P58">
        <v>3</v>
      </c>
      <c r="Q58" t="s">
        <v>6</v>
      </c>
    </row>
    <row r="59" spans="1:17" x14ac:dyDescent="0.35">
      <c r="A59" t="s">
        <v>789</v>
      </c>
      <c r="B59" t="s">
        <v>559</v>
      </c>
      <c r="D59" t="s">
        <v>821</v>
      </c>
      <c r="E59" t="s">
        <v>36</v>
      </c>
      <c r="F59" t="s">
        <v>681</v>
      </c>
      <c r="G59" t="s">
        <v>9</v>
      </c>
      <c r="H59" t="s">
        <v>421</v>
      </c>
      <c r="I59" t="s">
        <v>924</v>
      </c>
      <c r="J59" t="s">
        <v>925</v>
      </c>
      <c r="K59" t="s">
        <v>926</v>
      </c>
      <c r="M59" t="s">
        <v>4</v>
      </c>
      <c r="N59" t="s">
        <v>12</v>
      </c>
      <c r="O59" t="s">
        <v>2</v>
      </c>
      <c r="P59">
        <v>3</v>
      </c>
      <c r="Q59" t="s">
        <v>6</v>
      </c>
    </row>
    <row r="60" spans="1:17" x14ac:dyDescent="0.35">
      <c r="A60" t="s">
        <v>92</v>
      </c>
      <c r="B60" t="s">
        <v>800</v>
      </c>
      <c r="C60" t="s">
        <v>645</v>
      </c>
      <c r="D60" t="s">
        <v>479</v>
      </c>
      <c r="E60" t="s">
        <v>66</v>
      </c>
      <c r="F60" t="s">
        <v>706</v>
      </c>
      <c r="G60" t="s">
        <v>923</v>
      </c>
      <c r="H60" t="s">
        <v>920</v>
      </c>
      <c r="I60" t="s">
        <v>63</v>
      </c>
      <c r="J60" t="s">
        <v>62</v>
      </c>
      <c r="K60" t="s">
        <v>921</v>
      </c>
      <c r="L60" t="s">
        <v>922</v>
      </c>
      <c r="M60" t="s">
        <v>4</v>
      </c>
      <c r="N60" t="s">
        <v>12</v>
      </c>
      <c r="O60" t="s">
        <v>2</v>
      </c>
      <c r="P60">
        <v>3</v>
      </c>
      <c r="Q60" t="s">
        <v>6</v>
      </c>
    </row>
    <row r="61" spans="1:17" x14ac:dyDescent="0.35">
      <c r="A61" t="s">
        <v>781</v>
      </c>
      <c r="B61" t="s">
        <v>582</v>
      </c>
      <c r="C61" t="s">
        <v>814</v>
      </c>
      <c r="D61" t="s">
        <v>822</v>
      </c>
      <c r="E61" t="s">
        <v>36</v>
      </c>
      <c r="G61" t="s">
        <v>9</v>
      </c>
      <c r="H61" t="s">
        <v>914</v>
      </c>
      <c r="I61" t="s">
        <v>915</v>
      </c>
      <c r="J61" t="s">
        <v>916</v>
      </c>
      <c r="K61" t="s">
        <v>917</v>
      </c>
      <c r="L61" t="s">
        <v>919</v>
      </c>
      <c r="M61" t="s">
        <v>4</v>
      </c>
      <c r="N61" t="s">
        <v>12</v>
      </c>
      <c r="O61" t="s">
        <v>2</v>
      </c>
      <c r="P61">
        <v>3</v>
      </c>
      <c r="Q61" t="s">
        <v>6</v>
      </c>
    </row>
    <row r="62" spans="1:17" x14ac:dyDescent="0.35">
      <c r="A62" t="s">
        <v>507</v>
      </c>
      <c r="B62" t="s">
        <v>804</v>
      </c>
      <c r="C62" t="s">
        <v>110</v>
      </c>
      <c r="D62" t="s">
        <v>913</v>
      </c>
      <c r="E62" t="s">
        <v>36</v>
      </c>
      <c r="F62" t="s">
        <v>725</v>
      </c>
      <c r="G62" t="s">
        <v>9</v>
      </c>
      <c r="H62" t="s">
        <v>947</v>
      </c>
      <c r="I62" t="s">
        <v>727</v>
      </c>
      <c r="J62" t="s">
        <v>320</v>
      </c>
      <c r="K62" t="s">
        <v>262</v>
      </c>
      <c r="M62" t="s">
        <v>4</v>
      </c>
      <c r="N62" t="s">
        <v>12</v>
      </c>
      <c r="O62" t="s">
        <v>2</v>
      </c>
      <c r="P62">
        <v>3</v>
      </c>
      <c r="Q62" t="s">
        <v>6</v>
      </c>
    </row>
    <row r="63" spans="1:17" x14ac:dyDescent="0.35">
      <c r="A63" t="s">
        <v>790</v>
      </c>
      <c r="B63" t="s">
        <v>542</v>
      </c>
      <c r="C63" t="s">
        <v>907</v>
      </c>
      <c r="D63" t="s">
        <v>823</v>
      </c>
      <c r="E63" t="s">
        <v>36</v>
      </c>
      <c r="F63" t="s">
        <v>446</v>
      </c>
      <c r="G63" t="s">
        <v>9</v>
      </c>
      <c r="H63" t="s">
        <v>908</v>
      </c>
      <c r="I63" t="s">
        <v>910</v>
      </c>
      <c r="J63" t="s">
        <v>909</v>
      </c>
      <c r="K63" t="s">
        <v>911</v>
      </c>
      <c r="L63" t="s">
        <v>912</v>
      </c>
      <c r="M63" t="s">
        <v>4</v>
      </c>
      <c r="N63" t="s">
        <v>12</v>
      </c>
      <c r="O63" t="s">
        <v>2</v>
      </c>
      <c r="P63">
        <v>3</v>
      </c>
      <c r="Q63" t="s">
        <v>6</v>
      </c>
    </row>
    <row r="64" spans="1:17" x14ac:dyDescent="0.35">
      <c r="A64" t="s">
        <v>791</v>
      </c>
      <c r="B64" t="s">
        <v>594</v>
      </c>
      <c r="C64" t="s">
        <v>809</v>
      </c>
      <c r="E64" t="s">
        <v>36</v>
      </c>
      <c r="F64" t="s">
        <v>721</v>
      </c>
      <c r="G64" t="s">
        <v>9</v>
      </c>
      <c r="I64" t="s">
        <v>381</v>
      </c>
      <c r="J64" t="s">
        <v>904</v>
      </c>
      <c r="K64" t="s">
        <v>905</v>
      </c>
      <c r="L64" t="s">
        <v>906</v>
      </c>
      <c r="M64" t="s">
        <v>4</v>
      </c>
      <c r="N64" t="s">
        <v>1</v>
      </c>
      <c r="O64" t="s">
        <v>5</v>
      </c>
      <c r="P64">
        <v>1</v>
      </c>
      <c r="Q64" t="s">
        <v>3</v>
      </c>
    </row>
    <row r="65" spans="1:17" x14ac:dyDescent="0.35">
      <c r="A65" t="s">
        <v>773</v>
      </c>
      <c r="B65" t="s">
        <v>799</v>
      </c>
      <c r="C65" t="s">
        <v>626</v>
      </c>
      <c r="D65" t="s">
        <v>651</v>
      </c>
      <c r="E65" t="s">
        <v>11</v>
      </c>
      <c r="F65" t="s">
        <v>901</v>
      </c>
      <c r="G65" t="s">
        <v>9</v>
      </c>
      <c r="H65" t="s">
        <v>16</v>
      </c>
      <c r="I65" t="s">
        <v>393</v>
      </c>
      <c r="J65" t="s">
        <v>341</v>
      </c>
      <c r="K65" t="s">
        <v>902</v>
      </c>
      <c r="L65" t="s">
        <v>903</v>
      </c>
      <c r="M65" t="s">
        <v>4</v>
      </c>
      <c r="N65" t="s">
        <v>1</v>
      </c>
      <c r="O65" t="s">
        <v>5</v>
      </c>
      <c r="P65">
        <v>1</v>
      </c>
      <c r="Q65" t="s">
        <v>3</v>
      </c>
    </row>
    <row r="66" spans="1:17" x14ac:dyDescent="0.35">
      <c r="A66" t="s">
        <v>788</v>
      </c>
      <c r="B66" t="s">
        <v>560</v>
      </c>
      <c r="D66" t="s">
        <v>900</v>
      </c>
      <c r="E66" t="s">
        <v>445</v>
      </c>
      <c r="F66" t="s">
        <v>929</v>
      </c>
      <c r="G66" t="s">
        <v>9</v>
      </c>
      <c r="H66" t="s">
        <v>898</v>
      </c>
      <c r="I66" t="s">
        <v>899</v>
      </c>
      <c r="K66" t="s">
        <v>277</v>
      </c>
      <c r="L66" t="s">
        <v>210</v>
      </c>
      <c r="M66" t="s">
        <v>4</v>
      </c>
      <c r="N66" t="s">
        <v>1</v>
      </c>
      <c r="O66" t="s">
        <v>5</v>
      </c>
      <c r="P66">
        <v>1</v>
      </c>
      <c r="Q66" t="s">
        <v>3</v>
      </c>
    </row>
    <row r="67" spans="1:17" x14ac:dyDescent="0.35">
      <c r="A67" t="s">
        <v>740</v>
      </c>
      <c r="B67" t="s">
        <v>805</v>
      </c>
      <c r="C67" t="s">
        <v>815</v>
      </c>
      <c r="D67" t="s">
        <v>658</v>
      </c>
      <c r="E67" t="s">
        <v>48</v>
      </c>
      <c r="F67" t="s">
        <v>675</v>
      </c>
      <c r="G67" t="s">
        <v>9</v>
      </c>
      <c r="H67" t="s">
        <v>13</v>
      </c>
      <c r="J67" t="s">
        <v>304</v>
      </c>
      <c r="K67" t="s">
        <v>266</v>
      </c>
      <c r="M67" t="s">
        <v>4</v>
      </c>
      <c r="N67" t="s">
        <v>1</v>
      </c>
      <c r="O67" t="s">
        <v>5</v>
      </c>
      <c r="P67">
        <v>1</v>
      </c>
      <c r="Q67" t="s">
        <v>3</v>
      </c>
    </row>
    <row r="68" spans="1:17" x14ac:dyDescent="0.35">
      <c r="A68" t="s">
        <v>505</v>
      </c>
      <c r="B68" t="s">
        <v>578</v>
      </c>
      <c r="C68" t="s">
        <v>109</v>
      </c>
      <c r="D68" t="s">
        <v>894</v>
      </c>
      <c r="E68" t="s">
        <v>51</v>
      </c>
      <c r="F68" t="s">
        <v>895</v>
      </c>
      <c r="G68" t="s">
        <v>9</v>
      </c>
      <c r="H68" t="s">
        <v>744</v>
      </c>
      <c r="I68" t="s">
        <v>896</v>
      </c>
      <c r="K68" t="s">
        <v>897</v>
      </c>
      <c r="M68" t="s">
        <v>4</v>
      </c>
      <c r="N68" t="s">
        <v>12</v>
      </c>
      <c r="O68" t="s">
        <v>2</v>
      </c>
      <c r="P68">
        <v>4</v>
      </c>
      <c r="Q68" t="s">
        <v>6</v>
      </c>
    </row>
    <row r="69" spans="1:17" x14ac:dyDescent="0.35">
      <c r="A69" t="s">
        <v>776</v>
      </c>
      <c r="B69" t="s">
        <v>777</v>
      </c>
      <c r="C69" t="s">
        <v>778</v>
      </c>
      <c r="D69" t="s">
        <v>780</v>
      </c>
      <c r="E69" t="s">
        <v>45</v>
      </c>
      <c r="F69" t="s">
        <v>779</v>
      </c>
      <c r="G69" t="s">
        <v>39</v>
      </c>
      <c r="H69" t="s">
        <v>399</v>
      </c>
      <c r="I69" t="s">
        <v>383</v>
      </c>
      <c r="J69" t="s">
        <v>892</v>
      </c>
      <c r="L69" t="s">
        <v>893</v>
      </c>
      <c r="M69" t="s">
        <v>4</v>
      </c>
      <c r="N69" t="s">
        <v>12</v>
      </c>
      <c r="O69" t="s">
        <v>2</v>
      </c>
      <c r="P69">
        <v>4</v>
      </c>
      <c r="Q69" t="s">
        <v>6</v>
      </c>
    </row>
    <row r="70" spans="1:17" x14ac:dyDescent="0.35">
      <c r="A70" t="s">
        <v>771</v>
      </c>
      <c r="B70" t="s">
        <v>553</v>
      </c>
      <c r="C70" t="s">
        <v>63</v>
      </c>
      <c r="D70" t="s">
        <v>127</v>
      </c>
      <c r="E70" t="s">
        <v>46</v>
      </c>
      <c r="G70" t="s">
        <v>39</v>
      </c>
      <c r="H70" t="s">
        <v>39</v>
      </c>
      <c r="I70" t="s">
        <v>889</v>
      </c>
      <c r="J70" t="s">
        <v>319</v>
      </c>
      <c r="K70" t="s">
        <v>890</v>
      </c>
      <c r="L70" t="s">
        <v>891</v>
      </c>
      <c r="M70" t="s">
        <v>4</v>
      </c>
      <c r="N70" t="s">
        <v>12</v>
      </c>
      <c r="O70" t="s">
        <v>2</v>
      </c>
      <c r="P70">
        <v>4</v>
      </c>
      <c r="Q70" t="s">
        <v>6</v>
      </c>
    </row>
    <row r="71" spans="1:17" x14ac:dyDescent="0.35">
      <c r="A71" t="s">
        <v>787</v>
      </c>
      <c r="B71" t="s">
        <v>806</v>
      </c>
      <c r="C71" t="s">
        <v>637</v>
      </c>
      <c r="E71" t="s">
        <v>44</v>
      </c>
      <c r="F71" t="s">
        <v>38</v>
      </c>
      <c r="G71" t="s">
        <v>16</v>
      </c>
      <c r="H71" t="s">
        <v>16</v>
      </c>
      <c r="I71" t="s">
        <v>886</v>
      </c>
      <c r="J71" t="s">
        <v>887</v>
      </c>
      <c r="K71" t="s">
        <v>267</v>
      </c>
      <c r="L71" t="s">
        <v>888</v>
      </c>
      <c r="M71" t="s">
        <v>4</v>
      </c>
      <c r="N71" t="s">
        <v>12</v>
      </c>
      <c r="O71" t="s">
        <v>2</v>
      </c>
      <c r="P71">
        <v>3</v>
      </c>
      <c r="Q71" t="s">
        <v>6</v>
      </c>
    </row>
    <row r="72" spans="1:17" x14ac:dyDescent="0.35">
      <c r="A72" t="s">
        <v>526</v>
      </c>
      <c r="B72" t="s">
        <v>580</v>
      </c>
      <c r="C72" t="s">
        <v>873</v>
      </c>
      <c r="E72" t="s">
        <v>458</v>
      </c>
      <c r="F72" t="s">
        <v>673</v>
      </c>
      <c r="G72" t="s">
        <v>16</v>
      </c>
      <c r="H72" t="s">
        <v>16</v>
      </c>
      <c r="I72" t="s">
        <v>365</v>
      </c>
      <c r="J72" t="s">
        <v>307</v>
      </c>
      <c r="L72" t="s">
        <v>235</v>
      </c>
      <c r="M72" t="s">
        <v>4</v>
      </c>
      <c r="N72" t="s">
        <v>12</v>
      </c>
      <c r="O72" t="s">
        <v>2</v>
      </c>
      <c r="P72">
        <v>3</v>
      </c>
      <c r="Q72" t="s">
        <v>6</v>
      </c>
    </row>
    <row r="73" spans="1:17" x14ac:dyDescent="0.35">
      <c r="A73" t="s">
        <v>775</v>
      </c>
      <c r="B73" t="s">
        <v>564</v>
      </c>
      <c r="C73" t="s">
        <v>881</v>
      </c>
      <c r="D73" t="s">
        <v>882</v>
      </c>
      <c r="E73" t="s">
        <v>457</v>
      </c>
      <c r="F73" t="s">
        <v>883</v>
      </c>
      <c r="G73" t="s">
        <v>16</v>
      </c>
      <c r="H73" t="s">
        <v>166</v>
      </c>
      <c r="J73" t="s">
        <v>884</v>
      </c>
      <c r="K73" t="s">
        <v>885</v>
      </c>
      <c r="M73" t="s">
        <v>4</v>
      </c>
      <c r="N73" t="s">
        <v>1</v>
      </c>
      <c r="O73" t="s">
        <v>2</v>
      </c>
      <c r="P73">
        <v>3</v>
      </c>
      <c r="Q73" t="s">
        <v>6</v>
      </c>
    </row>
    <row r="74" spans="1:17" x14ac:dyDescent="0.35">
      <c r="A74" t="s">
        <v>508</v>
      </c>
      <c r="B74" t="s">
        <v>807</v>
      </c>
      <c r="C74" t="s">
        <v>631</v>
      </c>
      <c r="D74" t="s">
        <v>880</v>
      </c>
      <c r="E74" t="s">
        <v>47</v>
      </c>
      <c r="F74" t="s">
        <v>720</v>
      </c>
      <c r="G74" t="s">
        <v>13</v>
      </c>
      <c r="H74" t="s">
        <v>13</v>
      </c>
      <c r="M74" t="s">
        <v>4</v>
      </c>
      <c r="N74" t="s">
        <v>1</v>
      </c>
      <c r="O74" t="s">
        <v>2</v>
      </c>
      <c r="P74">
        <v>3</v>
      </c>
      <c r="Q74" t="s">
        <v>6</v>
      </c>
    </row>
    <row r="75" spans="1:17" x14ac:dyDescent="0.35">
      <c r="A75" t="s">
        <v>783</v>
      </c>
      <c r="B75" t="s">
        <v>801</v>
      </c>
      <c r="D75" t="s">
        <v>660</v>
      </c>
      <c r="E75" t="s">
        <v>456</v>
      </c>
      <c r="F75" t="s">
        <v>37</v>
      </c>
      <c r="G75" t="s">
        <v>16</v>
      </c>
      <c r="H75" t="s">
        <v>16</v>
      </c>
      <c r="I75" t="s">
        <v>377</v>
      </c>
      <c r="J75" t="s">
        <v>301</v>
      </c>
      <c r="K75" t="s">
        <v>283</v>
      </c>
      <c r="M75" t="s">
        <v>4</v>
      </c>
      <c r="N75" t="s">
        <v>1</v>
      </c>
      <c r="O75" t="s">
        <v>2</v>
      </c>
      <c r="P75">
        <v>3</v>
      </c>
      <c r="Q75" t="s">
        <v>6</v>
      </c>
    </row>
    <row r="76" spans="1:17" x14ac:dyDescent="0.35">
      <c r="A76" t="s">
        <v>91</v>
      </c>
      <c r="B76" t="s">
        <v>567</v>
      </c>
      <c r="C76" t="s">
        <v>643</v>
      </c>
      <c r="D76" t="s">
        <v>877</v>
      </c>
      <c r="E76" t="s">
        <v>455</v>
      </c>
      <c r="F76" t="s">
        <v>709</v>
      </c>
      <c r="G76" t="s">
        <v>16</v>
      </c>
      <c r="H76" t="s">
        <v>16</v>
      </c>
      <c r="I76" t="s">
        <v>879</v>
      </c>
      <c r="J76" t="s">
        <v>878</v>
      </c>
      <c r="K76" t="s">
        <v>258</v>
      </c>
      <c r="M76" t="s">
        <v>4</v>
      </c>
      <c r="N76" t="s">
        <v>1</v>
      </c>
      <c r="O76" t="s">
        <v>8</v>
      </c>
      <c r="P76">
        <v>5</v>
      </c>
      <c r="Q76" t="s">
        <v>10</v>
      </c>
    </row>
    <row r="77" spans="1:17" x14ac:dyDescent="0.35">
      <c r="A77" t="s">
        <v>774</v>
      </c>
      <c r="B77" t="s">
        <v>808</v>
      </c>
      <c r="C77" t="s">
        <v>634</v>
      </c>
      <c r="E77" t="s">
        <v>48</v>
      </c>
      <c r="F77" t="s">
        <v>722</v>
      </c>
      <c r="G77" t="s">
        <v>16</v>
      </c>
      <c r="H77" t="s">
        <v>16</v>
      </c>
      <c r="I77" t="s">
        <v>175</v>
      </c>
      <c r="J77" t="s">
        <v>876</v>
      </c>
      <c r="K77" t="s">
        <v>875</v>
      </c>
      <c r="M77" t="s">
        <v>4</v>
      </c>
      <c r="N77" t="s">
        <v>1</v>
      </c>
      <c r="O77" t="s">
        <v>8</v>
      </c>
      <c r="P77">
        <v>5</v>
      </c>
      <c r="Q77" t="s">
        <v>10</v>
      </c>
    </row>
    <row r="78" spans="1:17" x14ac:dyDescent="0.35">
      <c r="A78" t="s">
        <v>527</v>
      </c>
      <c r="B78" t="s">
        <v>550</v>
      </c>
      <c r="C78" t="s">
        <v>872</v>
      </c>
      <c r="D78" t="s">
        <v>874</v>
      </c>
      <c r="E78" t="s">
        <v>14</v>
      </c>
      <c r="F78" t="s">
        <v>685</v>
      </c>
      <c r="G78" t="s">
        <v>434</v>
      </c>
      <c r="H78" t="s">
        <v>423</v>
      </c>
      <c r="J78" t="s">
        <v>331</v>
      </c>
      <c r="K78" t="s">
        <v>241</v>
      </c>
      <c r="L78" t="s">
        <v>871</v>
      </c>
      <c r="M78" t="s">
        <v>4</v>
      </c>
      <c r="N78" t="s">
        <v>12</v>
      </c>
      <c r="O78" t="s">
        <v>8</v>
      </c>
      <c r="P78">
        <v>4</v>
      </c>
      <c r="Q78" t="s">
        <v>6</v>
      </c>
    </row>
    <row r="79" spans="1:17" x14ac:dyDescent="0.35">
      <c r="A79" t="s">
        <v>792</v>
      </c>
      <c r="B79" t="s">
        <v>593</v>
      </c>
      <c r="C79" t="s">
        <v>810</v>
      </c>
      <c r="D79" t="s">
        <v>647</v>
      </c>
      <c r="E79" t="s">
        <v>454</v>
      </c>
      <c r="F79" t="s">
        <v>708</v>
      </c>
      <c r="G79" t="s">
        <v>13</v>
      </c>
      <c r="H79" t="s">
        <v>16</v>
      </c>
      <c r="I79" t="s">
        <v>867</v>
      </c>
      <c r="J79" t="s">
        <v>868</v>
      </c>
      <c r="K79" t="s">
        <v>870</v>
      </c>
      <c r="L79" t="s">
        <v>869</v>
      </c>
      <c r="M79" t="s">
        <v>4</v>
      </c>
      <c r="N79" t="s">
        <v>12</v>
      </c>
      <c r="O79" t="s">
        <v>2</v>
      </c>
      <c r="P79">
        <v>2</v>
      </c>
      <c r="Q79" t="s">
        <v>6</v>
      </c>
    </row>
    <row r="80" spans="1:17" x14ac:dyDescent="0.35">
      <c r="A80" t="s">
        <v>767</v>
      </c>
      <c r="B80" t="s">
        <v>762</v>
      </c>
      <c r="C80" t="s">
        <v>863</v>
      </c>
      <c r="E80" t="s">
        <v>7</v>
      </c>
      <c r="F80" t="s">
        <v>864</v>
      </c>
      <c r="G80" t="s">
        <v>13</v>
      </c>
      <c r="H80" t="s">
        <v>13</v>
      </c>
      <c r="I80" t="s">
        <v>730</v>
      </c>
      <c r="J80" t="s">
        <v>330</v>
      </c>
      <c r="K80" t="s">
        <v>865</v>
      </c>
      <c r="L80" t="s">
        <v>866</v>
      </c>
      <c r="M80" t="s">
        <v>4</v>
      </c>
      <c r="N80" t="s">
        <v>12</v>
      </c>
      <c r="O80" t="s">
        <v>2</v>
      </c>
      <c r="P80">
        <v>1</v>
      </c>
      <c r="Q80" t="s">
        <v>6</v>
      </c>
    </row>
    <row r="81" spans="1:17" x14ac:dyDescent="0.35">
      <c r="A81" t="s">
        <v>85</v>
      </c>
      <c r="B81" t="s">
        <v>561</v>
      </c>
      <c r="C81" t="s">
        <v>633</v>
      </c>
      <c r="D81" t="s">
        <v>656</v>
      </c>
      <c r="E81" t="s">
        <v>453</v>
      </c>
      <c r="F81" t="s">
        <v>859</v>
      </c>
      <c r="G81" t="s">
        <v>13</v>
      </c>
      <c r="H81" t="s">
        <v>860</v>
      </c>
      <c r="I81" t="s">
        <v>861</v>
      </c>
      <c r="J81" t="s">
        <v>862</v>
      </c>
      <c r="K81" t="s">
        <v>275</v>
      </c>
      <c r="L81" t="s">
        <v>197</v>
      </c>
      <c r="M81" t="s">
        <v>4</v>
      </c>
      <c r="N81" t="s">
        <v>12</v>
      </c>
      <c r="O81" t="s">
        <v>5</v>
      </c>
      <c r="P81">
        <v>1</v>
      </c>
      <c r="Q81" t="s">
        <v>6</v>
      </c>
    </row>
    <row r="82" spans="1:17" x14ac:dyDescent="0.35">
      <c r="A82" t="s">
        <v>784</v>
      </c>
      <c r="B82" t="s">
        <v>803</v>
      </c>
      <c r="C82" t="s">
        <v>855</v>
      </c>
      <c r="E82" t="s">
        <v>452</v>
      </c>
      <c r="G82" t="s">
        <v>13</v>
      </c>
      <c r="H82" t="s">
        <v>856</v>
      </c>
      <c r="I82" t="s">
        <v>857</v>
      </c>
      <c r="J82" t="s">
        <v>313</v>
      </c>
      <c r="K82" t="s">
        <v>858</v>
      </c>
      <c r="M82" t="s">
        <v>4</v>
      </c>
      <c r="N82" t="s">
        <v>12</v>
      </c>
      <c r="O82" t="s">
        <v>5</v>
      </c>
      <c r="P82">
        <v>1</v>
      </c>
      <c r="Q82" t="s">
        <v>6</v>
      </c>
    </row>
    <row r="83" spans="1:17" x14ac:dyDescent="0.35">
      <c r="A83" t="s">
        <v>509</v>
      </c>
      <c r="B83" t="s">
        <v>765</v>
      </c>
      <c r="C83" t="s">
        <v>116</v>
      </c>
      <c r="D83" t="s">
        <v>652</v>
      </c>
      <c r="E83" t="s">
        <v>49</v>
      </c>
      <c r="F83" t="s">
        <v>676</v>
      </c>
      <c r="G83" t="s">
        <v>13</v>
      </c>
      <c r="H83" t="s">
        <v>401</v>
      </c>
      <c r="I83" t="s">
        <v>852</v>
      </c>
      <c r="J83" t="s">
        <v>853</v>
      </c>
      <c r="K83" t="s">
        <v>844</v>
      </c>
      <c r="L83" t="s">
        <v>854</v>
      </c>
      <c r="M83" t="s">
        <v>4</v>
      </c>
      <c r="N83" t="s">
        <v>12</v>
      </c>
      <c r="O83" t="s">
        <v>5</v>
      </c>
      <c r="P83">
        <v>1</v>
      </c>
      <c r="Q83" t="s">
        <v>6</v>
      </c>
    </row>
    <row r="84" spans="1:17" x14ac:dyDescent="0.35">
      <c r="A84" t="s">
        <v>782</v>
      </c>
      <c r="B84" t="s">
        <v>592</v>
      </c>
      <c r="C84" t="s">
        <v>850</v>
      </c>
      <c r="D84" t="s">
        <v>851</v>
      </c>
      <c r="E84" t="s">
        <v>14</v>
      </c>
      <c r="F84" t="s">
        <v>699</v>
      </c>
      <c r="G84" t="s">
        <v>13</v>
      </c>
      <c r="H84" t="s">
        <v>849</v>
      </c>
      <c r="I84" t="s">
        <v>372</v>
      </c>
      <c r="J84" t="s">
        <v>325</v>
      </c>
      <c r="K84" t="s">
        <v>848</v>
      </c>
      <c r="M84" t="s">
        <v>4</v>
      </c>
      <c r="N84" t="s">
        <v>12</v>
      </c>
      <c r="O84" t="s">
        <v>5</v>
      </c>
      <c r="P84">
        <v>1</v>
      </c>
      <c r="Q84" t="s">
        <v>6</v>
      </c>
    </row>
    <row r="85" spans="1:17" x14ac:dyDescent="0.35">
      <c r="A85" t="s">
        <v>764</v>
      </c>
      <c r="B85" t="s">
        <v>554</v>
      </c>
      <c r="C85" t="s">
        <v>601</v>
      </c>
      <c r="D85" t="s">
        <v>846</v>
      </c>
      <c r="E85" t="s">
        <v>52</v>
      </c>
      <c r="F85" t="s">
        <v>847</v>
      </c>
      <c r="G85" t="s">
        <v>13</v>
      </c>
      <c r="H85" t="s">
        <v>13</v>
      </c>
      <c r="I85" t="s">
        <v>845</v>
      </c>
      <c r="J85" t="s">
        <v>844</v>
      </c>
      <c r="K85" t="s">
        <v>276</v>
      </c>
      <c r="M85" t="s">
        <v>4</v>
      </c>
      <c r="N85" t="s">
        <v>12</v>
      </c>
      <c r="O85" t="s">
        <v>5</v>
      </c>
      <c r="P85">
        <v>1</v>
      </c>
      <c r="Q85" t="s">
        <v>3</v>
      </c>
    </row>
    <row r="86" spans="1:17" x14ac:dyDescent="0.35">
      <c r="A86" t="s">
        <v>785</v>
      </c>
      <c r="B86" t="s">
        <v>802</v>
      </c>
      <c r="C86" t="s">
        <v>943</v>
      </c>
      <c r="E86" t="s">
        <v>451</v>
      </c>
      <c r="F86" t="s">
        <v>683</v>
      </c>
      <c r="G86" t="s">
        <v>13</v>
      </c>
      <c r="H86" t="s">
        <v>840</v>
      </c>
      <c r="J86" t="s">
        <v>841</v>
      </c>
      <c r="K86" t="s">
        <v>842</v>
      </c>
      <c r="L86" t="s">
        <v>843</v>
      </c>
      <c r="M86" t="s">
        <v>4</v>
      </c>
      <c r="N86" t="s">
        <v>12</v>
      </c>
      <c r="O86" t="s">
        <v>5</v>
      </c>
      <c r="P86">
        <v>1</v>
      </c>
      <c r="Q86" t="s">
        <v>3</v>
      </c>
    </row>
    <row r="87" spans="1:17" x14ac:dyDescent="0.35">
      <c r="A87" t="s">
        <v>786</v>
      </c>
      <c r="B87" t="s">
        <v>579</v>
      </c>
      <c r="D87" t="s">
        <v>835</v>
      </c>
      <c r="E87" t="s">
        <v>14</v>
      </c>
      <c r="F87" t="s">
        <v>836</v>
      </c>
      <c r="G87" t="s">
        <v>9</v>
      </c>
      <c r="H87" t="s">
        <v>55</v>
      </c>
      <c r="I87" t="s">
        <v>837</v>
      </c>
      <c r="J87" t="s">
        <v>838</v>
      </c>
      <c r="K87" t="s">
        <v>761</v>
      </c>
      <c r="L87" t="s">
        <v>839</v>
      </c>
      <c r="M87" t="s">
        <v>4</v>
      </c>
      <c r="N87" t="s">
        <v>12</v>
      </c>
      <c r="O87" t="s">
        <v>5</v>
      </c>
      <c r="P87">
        <v>1</v>
      </c>
      <c r="Q87" t="s">
        <v>3</v>
      </c>
    </row>
    <row r="88" spans="1:17" x14ac:dyDescent="0.35">
      <c r="A88" t="s">
        <v>510</v>
      </c>
      <c r="B88" t="s">
        <v>614</v>
      </c>
      <c r="C88" t="s">
        <v>632</v>
      </c>
      <c r="E88" t="s">
        <v>450</v>
      </c>
      <c r="F88" t="s">
        <v>690</v>
      </c>
      <c r="G88" t="s">
        <v>13</v>
      </c>
      <c r="H88" t="s">
        <v>833</v>
      </c>
      <c r="I88" t="s">
        <v>834</v>
      </c>
      <c r="J88" t="s">
        <v>309</v>
      </c>
      <c r="K88" t="s">
        <v>274</v>
      </c>
      <c r="L88" t="s">
        <v>203</v>
      </c>
      <c r="M88" t="s">
        <v>4</v>
      </c>
      <c r="N88" t="s">
        <v>12</v>
      </c>
      <c r="O88" t="s">
        <v>5</v>
      </c>
      <c r="P88">
        <v>1</v>
      </c>
      <c r="Q88" t="s">
        <v>3</v>
      </c>
    </row>
    <row r="89" spans="1:17" x14ac:dyDescent="0.35">
      <c r="A89" t="s">
        <v>793</v>
      </c>
      <c r="B89" t="s">
        <v>797</v>
      </c>
      <c r="C89" t="s">
        <v>812</v>
      </c>
      <c r="D89" t="s">
        <v>138</v>
      </c>
      <c r="E89" t="s">
        <v>476</v>
      </c>
      <c r="G89" t="s">
        <v>13</v>
      </c>
      <c r="H89" t="s">
        <v>16</v>
      </c>
      <c r="I89" t="s">
        <v>729</v>
      </c>
      <c r="J89" t="s">
        <v>831</v>
      </c>
      <c r="K89" t="s">
        <v>832</v>
      </c>
      <c r="M89" t="s">
        <v>4</v>
      </c>
      <c r="N89" t="s">
        <v>12</v>
      </c>
      <c r="O89" t="s">
        <v>2</v>
      </c>
      <c r="P89">
        <v>3</v>
      </c>
      <c r="Q89" t="s">
        <v>3</v>
      </c>
    </row>
    <row r="90" spans="1:17" x14ac:dyDescent="0.35">
      <c r="A90" t="s">
        <v>770</v>
      </c>
      <c r="B90" t="s">
        <v>551</v>
      </c>
      <c r="E90" t="s">
        <v>449</v>
      </c>
      <c r="F90" t="s">
        <v>830</v>
      </c>
      <c r="G90" t="s">
        <v>9</v>
      </c>
      <c r="H90" t="s">
        <v>13</v>
      </c>
      <c r="I90" t="s">
        <v>829</v>
      </c>
      <c r="J90" t="s">
        <v>828</v>
      </c>
      <c r="K90" t="s">
        <v>273</v>
      </c>
      <c r="L90" t="s">
        <v>234</v>
      </c>
      <c r="M90" t="s">
        <v>4</v>
      </c>
      <c r="N90" t="s">
        <v>12</v>
      </c>
      <c r="O90" t="s">
        <v>2</v>
      </c>
      <c r="P90">
        <v>3</v>
      </c>
      <c r="Q90" t="s">
        <v>6</v>
      </c>
    </row>
    <row r="91" spans="1:17" x14ac:dyDescent="0.35">
      <c r="A91" t="s">
        <v>747</v>
      </c>
      <c r="B91" t="s">
        <v>748</v>
      </c>
      <c r="C91" t="s">
        <v>636</v>
      </c>
      <c r="D91" t="s">
        <v>749</v>
      </c>
      <c r="E91" t="s">
        <v>14</v>
      </c>
      <c r="F91" t="s">
        <v>724</v>
      </c>
      <c r="G91" t="s">
        <v>13</v>
      </c>
      <c r="H91" t="s">
        <v>15</v>
      </c>
      <c r="J91" t="s">
        <v>323</v>
      </c>
      <c r="K91" t="s">
        <v>750</v>
      </c>
      <c r="L91" t="s">
        <v>751</v>
      </c>
      <c r="M91" t="s">
        <v>4</v>
      </c>
      <c r="N91" t="s">
        <v>12</v>
      </c>
      <c r="O91" t="s">
        <v>2</v>
      </c>
      <c r="P91">
        <v>3</v>
      </c>
      <c r="Q91" t="s">
        <v>6</v>
      </c>
    </row>
    <row r="92" spans="1:17" x14ac:dyDescent="0.35">
      <c r="A92" t="s">
        <v>731</v>
      </c>
      <c r="B92" t="s">
        <v>732</v>
      </c>
      <c r="C92" t="s">
        <v>733</v>
      </c>
      <c r="D92" t="s">
        <v>734</v>
      </c>
      <c r="E92" t="s">
        <v>53</v>
      </c>
      <c r="F92" t="s">
        <v>682</v>
      </c>
      <c r="G92" t="s">
        <v>9</v>
      </c>
      <c r="H92" t="s">
        <v>423</v>
      </c>
      <c r="I92" t="s">
        <v>735</v>
      </c>
      <c r="J92" t="s">
        <v>736</v>
      </c>
      <c r="K92" t="s">
        <v>57</v>
      </c>
      <c r="L92" t="s">
        <v>737</v>
      </c>
      <c r="M92" t="s">
        <v>4</v>
      </c>
      <c r="N92" t="s">
        <v>12</v>
      </c>
      <c r="O92" t="s">
        <v>2</v>
      </c>
      <c r="P92">
        <v>3</v>
      </c>
      <c r="Q92" t="s">
        <v>6</v>
      </c>
    </row>
    <row r="93" spans="1:17" x14ac:dyDescent="0.35">
      <c r="A93" t="s">
        <v>769</v>
      </c>
      <c r="B93" t="s">
        <v>566</v>
      </c>
      <c r="E93" t="s">
        <v>448</v>
      </c>
      <c r="F93" t="s">
        <v>825</v>
      </c>
      <c r="G93" t="s">
        <v>16</v>
      </c>
      <c r="H93" t="s">
        <v>399</v>
      </c>
      <c r="I93" t="s">
        <v>826</v>
      </c>
      <c r="J93" t="s">
        <v>324</v>
      </c>
      <c r="K93" t="s">
        <v>827</v>
      </c>
      <c r="M93" t="s">
        <v>4</v>
      </c>
      <c r="N93" t="s">
        <v>12</v>
      </c>
      <c r="O93" t="s">
        <v>2</v>
      </c>
      <c r="P93">
        <v>3</v>
      </c>
      <c r="Q93" t="s">
        <v>6</v>
      </c>
    </row>
    <row r="94" spans="1:17" x14ac:dyDescent="0.35">
      <c r="A94" t="s">
        <v>531</v>
      </c>
      <c r="B94" t="s">
        <v>598</v>
      </c>
      <c r="C94" t="s">
        <v>107</v>
      </c>
      <c r="D94" t="s">
        <v>653</v>
      </c>
      <c r="E94" t="s">
        <v>42</v>
      </c>
      <c r="F94" t="s">
        <v>696</v>
      </c>
      <c r="G94" t="s">
        <v>9</v>
      </c>
      <c r="K94" t="s">
        <v>268</v>
      </c>
      <c r="L94" t="s">
        <v>272</v>
      </c>
      <c r="M94" t="s">
        <v>4</v>
      </c>
      <c r="N94" t="s">
        <v>12</v>
      </c>
      <c r="O94" t="s">
        <v>2</v>
      </c>
      <c r="P94">
        <v>3</v>
      </c>
      <c r="Q94" t="s">
        <v>6</v>
      </c>
    </row>
    <row r="95" spans="1:17" x14ac:dyDescent="0.35">
      <c r="A95" t="s">
        <v>753</v>
      </c>
      <c r="B95" t="s">
        <v>581</v>
      </c>
      <c r="C95" t="s">
        <v>754</v>
      </c>
      <c r="D95" t="s">
        <v>755</v>
      </c>
      <c r="E95" t="s">
        <v>51</v>
      </c>
      <c r="F95" t="s">
        <v>756</v>
      </c>
      <c r="G95" t="s">
        <v>9</v>
      </c>
      <c r="H95" t="s">
        <v>757</v>
      </c>
      <c r="I95" t="s">
        <v>758</v>
      </c>
      <c r="J95" t="s">
        <v>759</v>
      </c>
      <c r="K95" t="s">
        <v>760</v>
      </c>
      <c r="M95" t="s">
        <v>4</v>
      </c>
      <c r="N95" t="s">
        <v>1</v>
      </c>
      <c r="O95" t="s">
        <v>5</v>
      </c>
      <c r="P95">
        <v>1</v>
      </c>
      <c r="Q95" t="s">
        <v>3</v>
      </c>
    </row>
    <row r="96" spans="1:17" x14ac:dyDescent="0.35">
      <c r="A96" t="s">
        <v>525</v>
      </c>
      <c r="B96" t="s">
        <v>591</v>
      </c>
      <c r="C96" t="s">
        <v>811</v>
      </c>
      <c r="D96" t="s">
        <v>824</v>
      </c>
      <c r="E96" t="s">
        <v>50</v>
      </c>
      <c r="G96" t="s">
        <v>9</v>
      </c>
      <c r="J96" t="s">
        <v>322</v>
      </c>
      <c r="M96" t="s">
        <v>4</v>
      </c>
      <c r="N96" t="s">
        <v>1</v>
      </c>
      <c r="O96" t="s">
        <v>5</v>
      </c>
      <c r="P96">
        <v>1</v>
      </c>
      <c r="Q96" t="s">
        <v>6</v>
      </c>
    </row>
    <row r="97" spans="1:17" x14ac:dyDescent="0.35">
      <c r="A97" t="s">
        <v>768</v>
      </c>
      <c r="B97" t="s">
        <v>562</v>
      </c>
      <c r="C97" t="s">
        <v>621</v>
      </c>
      <c r="E97" t="s">
        <v>38</v>
      </c>
      <c r="F97" t="s">
        <v>687</v>
      </c>
      <c r="G97" t="s">
        <v>9</v>
      </c>
      <c r="K97" t="s">
        <v>951</v>
      </c>
      <c r="L97" t="s">
        <v>233</v>
      </c>
      <c r="M97" t="s">
        <v>4</v>
      </c>
      <c r="N97" t="s">
        <v>1</v>
      </c>
      <c r="O97" t="s">
        <v>8</v>
      </c>
      <c r="P97">
        <v>5</v>
      </c>
      <c r="Q97" t="s">
        <v>6</v>
      </c>
    </row>
    <row r="98" spans="1:17" x14ac:dyDescent="0.35">
      <c r="A98" t="s">
        <v>741</v>
      </c>
      <c r="B98" t="s">
        <v>590</v>
      </c>
      <c r="C98" t="s">
        <v>742</v>
      </c>
      <c r="D98" t="s">
        <v>743</v>
      </c>
      <c r="E98" t="s">
        <v>447</v>
      </c>
      <c r="F98" t="s">
        <v>710</v>
      </c>
      <c r="G98" t="s">
        <v>9</v>
      </c>
      <c r="H98" t="s">
        <v>744</v>
      </c>
      <c r="I98" t="s">
        <v>745</v>
      </c>
      <c r="J98" t="s">
        <v>746</v>
      </c>
      <c r="K98" t="s">
        <v>271</v>
      </c>
      <c r="L98" t="s">
        <v>232</v>
      </c>
      <c r="M98" t="s">
        <v>4</v>
      </c>
      <c r="N98" t="s">
        <v>1</v>
      </c>
      <c r="O98" t="s">
        <v>2</v>
      </c>
      <c r="P98">
        <v>4</v>
      </c>
      <c r="Q98" t="s">
        <v>6</v>
      </c>
    </row>
    <row r="99" spans="1:17" x14ac:dyDescent="0.35">
      <c r="A99" t="s">
        <v>530</v>
      </c>
      <c r="B99" t="s">
        <v>588</v>
      </c>
      <c r="C99" t="s">
        <v>635</v>
      </c>
      <c r="D99" t="s">
        <v>484</v>
      </c>
      <c r="E99" t="s">
        <v>54</v>
      </c>
      <c r="F99" t="s">
        <v>723</v>
      </c>
      <c r="G99" t="s">
        <v>9</v>
      </c>
      <c r="H99" t="s">
        <v>726</v>
      </c>
      <c r="K99" t="s">
        <v>243</v>
      </c>
      <c r="L99" t="s">
        <v>231</v>
      </c>
      <c r="M99" t="s">
        <v>4</v>
      </c>
      <c r="N99" t="s">
        <v>1</v>
      </c>
      <c r="O99" t="s">
        <v>2</v>
      </c>
      <c r="P99">
        <v>4</v>
      </c>
      <c r="Q99" t="s">
        <v>6</v>
      </c>
    </row>
    <row r="100" spans="1:17" x14ac:dyDescent="0.35">
      <c r="A100" t="s">
        <v>524</v>
      </c>
      <c r="B100" t="s">
        <v>563</v>
      </c>
      <c r="D100" t="s">
        <v>655</v>
      </c>
      <c r="E100" t="s">
        <v>446</v>
      </c>
      <c r="F100" t="s">
        <v>702</v>
      </c>
      <c r="G100" t="s">
        <v>417</v>
      </c>
      <c r="H100" t="s">
        <v>394</v>
      </c>
      <c r="I100" t="s">
        <v>728</v>
      </c>
      <c r="J100" t="s">
        <v>321</v>
      </c>
      <c r="K100" t="s">
        <v>270</v>
      </c>
      <c r="L100" t="s">
        <v>269</v>
      </c>
      <c r="M100" t="s">
        <v>4</v>
      </c>
      <c r="N100" t="s">
        <v>1</v>
      </c>
      <c r="O100" t="s">
        <v>5</v>
      </c>
      <c r="P100">
        <v>2</v>
      </c>
      <c r="Q100" t="s">
        <v>6</v>
      </c>
    </row>
  </sheetData>
  <autoFilter ref="A72:B74" xr:uid="{34B620D2-F58B-47B3-8841-0C3DEF4F4A2C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C9C4D-5C1B-4E64-948F-603844053CE1}">
  <dimension ref="A1:C49"/>
  <sheetViews>
    <sheetView workbookViewId="0">
      <selection activeCell="E47" sqref="E47"/>
    </sheetView>
  </sheetViews>
  <sheetFormatPr defaultRowHeight="14.5" x14ac:dyDescent="0.35"/>
  <sheetData>
    <row r="1" spans="1:3" x14ac:dyDescent="0.35">
      <c r="A1">
        <v>1</v>
      </c>
      <c r="B1" t="str">
        <f>A1&amp;"|"</f>
        <v>1|</v>
      </c>
      <c r="C1" t="str">
        <f>"|"&amp;B1</f>
        <v>|1|</v>
      </c>
    </row>
    <row r="2" spans="1:3" x14ac:dyDescent="0.35">
      <c r="A2">
        <v>2</v>
      </c>
      <c r="B2" t="str">
        <f t="shared" ref="B2:B49" si="0">A2&amp;"|"</f>
        <v>2|</v>
      </c>
      <c r="C2" t="str">
        <f t="shared" ref="C2:C49" si="1">"|"&amp;B2</f>
        <v>|2|</v>
      </c>
    </row>
    <row r="3" spans="1:3" x14ac:dyDescent="0.35">
      <c r="A3">
        <v>3</v>
      </c>
      <c r="B3" t="str">
        <f t="shared" si="0"/>
        <v>3|</v>
      </c>
      <c r="C3" t="str">
        <f t="shared" si="1"/>
        <v>|3|</v>
      </c>
    </row>
    <row r="4" spans="1:3" x14ac:dyDescent="0.35">
      <c r="A4">
        <v>4</v>
      </c>
      <c r="B4" t="str">
        <f t="shared" si="0"/>
        <v>4|</v>
      </c>
      <c r="C4" t="str">
        <f t="shared" si="1"/>
        <v>|4|</v>
      </c>
    </row>
    <row r="5" spans="1:3" x14ac:dyDescent="0.35">
      <c r="A5">
        <v>5</v>
      </c>
      <c r="B5" t="str">
        <f t="shared" si="0"/>
        <v>5|</v>
      </c>
      <c r="C5" t="str">
        <f t="shared" si="1"/>
        <v>|5|</v>
      </c>
    </row>
    <row r="6" spans="1:3" x14ac:dyDescent="0.35">
      <c r="A6">
        <v>6</v>
      </c>
      <c r="B6" t="str">
        <f t="shared" si="0"/>
        <v>6|</v>
      </c>
      <c r="C6" t="str">
        <f t="shared" si="1"/>
        <v>|6|</v>
      </c>
    </row>
    <row r="7" spans="1:3" x14ac:dyDescent="0.35">
      <c r="A7">
        <v>7</v>
      </c>
      <c r="B7" t="str">
        <f t="shared" si="0"/>
        <v>7|</v>
      </c>
      <c r="C7" t="str">
        <f t="shared" si="1"/>
        <v>|7|</v>
      </c>
    </row>
    <row r="8" spans="1:3" x14ac:dyDescent="0.35">
      <c r="A8">
        <v>8</v>
      </c>
      <c r="B8" t="str">
        <f t="shared" si="0"/>
        <v>8|</v>
      </c>
      <c r="C8" t="str">
        <f t="shared" si="1"/>
        <v>|8|</v>
      </c>
    </row>
    <row r="9" spans="1:3" x14ac:dyDescent="0.35">
      <c r="A9">
        <v>9</v>
      </c>
      <c r="B9" t="str">
        <f t="shared" si="0"/>
        <v>9|</v>
      </c>
      <c r="C9" t="str">
        <f t="shared" si="1"/>
        <v>|9|</v>
      </c>
    </row>
    <row r="10" spans="1:3" x14ac:dyDescent="0.35">
      <c r="A10">
        <v>10</v>
      </c>
      <c r="B10" t="str">
        <f t="shared" si="0"/>
        <v>10|</v>
      </c>
      <c r="C10" t="str">
        <f t="shared" si="1"/>
        <v>|10|</v>
      </c>
    </row>
    <row r="11" spans="1:3" x14ac:dyDescent="0.35">
      <c r="A11">
        <v>11</v>
      </c>
      <c r="B11" t="str">
        <f t="shared" si="0"/>
        <v>11|</v>
      </c>
      <c r="C11" t="str">
        <f t="shared" si="1"/>
        <v>|11|</v>
      </c>
    </row>
    <row r="12" spans="1:3" x14ac:dyDescent="0.35">
      <c r="A12">
        <v>12</v>
      </c>
      <c r="B12" t="str">
        <f t="shared" si="0"/>
        <v>12|</v>
      </c>
      <c r="C12" t="str">
        <f t="shared" si="1"/>
        <v>|12|</v>
      </c>
    </row>
    <row r="13" spans="1:3" x14ac:dyDescent="0.35">
      <c r="A13">
        <v>13</v>
      </c>
      <c r="B13" t="str">
        <f t="shared" si="0"/>
        <v>13|</v>
      </c>
      <c r="C13" t="str">
        <f t="shared" si="1"/>
        <v>|13|</v>
      </c>
    </row>
    <row r="14" spans="1:3" x14ac:dyDescent="0.35">
      <c r="A14">
        <v>14</v>
      </c>
      <c r="B14" t="str">
        <f t="shared" si="0"/>
        <v>14|</v>
      </c>
      <c r="C14" t="str">
        <f t="shared" si="1"/>
        <v>|14|</v>
      </c>
    </row>
    <row r="15" spans="1:3" x14ac:dyDescent="0.35">
      <c r="A15">
        <v>15</v>
      </c>
      <c r="B15" t="str">
        <f t="shared" si="0"/>
        <v>15|</v>
      </c>
      <c r="C15" t="str">
        <f t="shared" si="1"/>
        <v>|15|</v>
      </c>
    </row>
    <row r="16" spans="1:3" x14ac:dyDescent="0.35">
      <c r="A16">
        <v>16</v>
      </c>
      <c r="B16" t="str">
        <f t="shared" si="0"/>
        <v>16|</v>
      </c>
      <c r="C16" t="str">
        <f t="shared" si="1"/>
        <v>|16|</v>
      </c>
    </row>
    <row r="17" spans="1:3" x14ac:dyDescent="0.35">
      <c r="A17">
        <v>17</v>
      </c>
      <c r="B17" t="str">
        <f t="shared" si="0"/>
        <v>17|</v>
      </c>
      <c r="C17" t="str">
        <f t="shared" si="1"/>
        <v>|17|</v>
      </c>
    </row>
    <row r="18" spans="1:3" x14ac:dyDescent="0.35">
      <c r="A18">
        <v>18</v>
      </c>
      <c r="B18" t="str">
        <f t="shared" si="0"/>
        <v>18|</v>
      </c>
      <c r="C18" t="str">
        <f t="shared" si="1"/>
        <v>|18|</v>
      </c>
    </row>
    <row r="19" spans="1:3" x14ac:dyDescent="0.35">
      <c r="A19">
        <v>19</v>
      </c>
      <c r="B19" t="str">
        <f t="shared" si="0"/>
        <v>19|</v>
      </c>
      <c r="C19" t="str">
        <f t="shared" si="1"/>
        <v>|19|</v>
      </c>
    </row>
    <row r="20" spans="1:3" x14ac:dyDescent="0.35">
      <c r="A20">
        <v>20</v>
      </c>
      <c r="B20" t="str">
        <f t="shared" si="0"/>
        <v>20|</v>
      </c>
      <c r="C20" t="str">
        <f t="shared" si="1"/>
        <v>|20|</v>
      </c>
    </row>
    <row r="21" spans="1:3" x14ac:dyDescent="0.35">
      <c r="A21">
        <v>21</v>
      </c>
      <c r="B21" t="str">
        <f t="shared" si="0"/>
        <v>21|</v>
      </c>
      <c r="C21" t="str">
        <f t="shared" si="1"/>
        <v>|21|</v>
      </c>
    </row>
    <row r="22" spans="1:3" x14ac:dyDescent="0.35">
      <c r="A22">
        <v>22</v>
      </c>
      <c r="B22" t="str">
        <f t="shared" si="0"/>
        <v>22|</v>
      </c>
      <c r="C22" t="str">
        <f t="shared" si="1"/>
        <v>|22|</v>
      </c>
    </row>
    <row r="23" spans="1:3" x14ac:dyDescent="0.35">
      <c r="A23">
        <v>23</v>
      </c>
      <c r="B23" t="str">
        <f t="shared" si="0"/>
        <v>23|</v>
      </c>
      <c r="C23" t="str">
        <f t="shared" si="1"/>
        <v>|23|</v>
      </c>
    </row>
    <row r="24" spans="1:3" x14ac:dyDescent="0.35">
      <c r="A24">
        <v>24</v>
      </c>
      <c r="B24" t="str">
        <f t="shared" si="0"/>
        <v>24|</v>
      </c>
      <c r="C24" t="str">
        <f t="shared" si="1"/>
        <v>|24|</v>
      </c>
    </row>
    <row r="25" spans="1:3" x14ac:dyDescent="0.35">
      <c r="A25">
        <v>25</v>
      </c>
      <c r="B25" t="str">
        <f t="shared" si="0"/>
        <v>25|</v>
      </c>
      <c r="C25" t="str">
        <f t="shared" si="1"/>
        <v>|25|</v>
      </c>
    </row>
    <row r="26" spans="1:3" x14ac:dyDescent="0.35">
      <c r="A26">
        <v>26</v>
      </c>
      <c r="B26" t="str">
        <f t="shared" si="0"/>
        <v>26|</v>
      </c>
      <c r="C26" t="str">
        <f t="shared" si="1"/>
        <v>|26|</v>
      </c>
    </row>
    <row r="27" spans="1:3" x14ac:dyDescent="0.35">
      <c r="A27">
        <v>27</v>
      </c>
      <c r="B27" t="str">
        <f t="shared" si="0"/>
        <v>27|</v>
      </c>
      <c r="C27" t="str">
        <f t="shared" si="1"/>
        <v>|27|</v>
      </c>
    </row>
    <row r="28" spans="1:3" x14ac:dyDescent="0.35">
      <c r="A28">
        <v>28</v>
      </c>
      <c r="B28" t="str">
        <f t="shared" si="0"/>
        <v>28|</v>
      </c>
      <c r="C28" t="str">
        <f t="shared" si="1"/>
        <v>|28|</v>
      </c>
    </row>
    <row r="29" spans="1:3" x14ac:dyDescent="0.35">
      <c r="A29">
        <v>29</v>
      </c>
      <c r="B29" t="str">
        <f t="shared" si="0"/>
        <v>29|</v>
      </c>
      <c r="C29" t="str">
        <f t="shared" si="1"/>
        <v>|29|</v>
      </c>
    </row>
    <row r="30" spans="1:3" x14ac:dyDescent="0.35">
      <c r="A30">
        <v>30</v>
      </c>
      <c r="B30" t="str">
        <f t="shared" si="0"/>
        <v>30|</v>
      </c>
      <c r="C30" t="str">
        <f t="shared" si="1"/>
        <v>|30|</v>
      </c>
    </row>
    <row r="31" spans="1:3" x14ac:dyDescent="0.35">
      <c r="A31">
        <v>31</v>
      </c>
      <c r="B31" t="str">
        <f t="shared" si="0"/>
        <v>31|</v>
      </c>
      <c r="C31" t="str">
        <f t="shared" si="1"/>
        <v>|31|</v>
      </c>
    </row>
    <row r="32" spans="1:3" x14ac:dyDescent="0.35">
      <c r="A32">
        <v>32</v>
      </c>
      <c r="B32" t="str">
        <f t="shared" si="0"/>
        <v>32|</v>
      </c>
      <c r="C32" t="str">
        <f t="shared" si="1"/>
        <v>|32|</v>
      </c>
    </row>
    <row r="33" spans="1:3" x14ac:dyDescent="0.35">
      <c r="A33">
        <v>33</v>
      </c>
      <c r="B33" t="str">
        <f t="shared" si="0"/>
        <v>33|</v>
      </c>
      <c r="C33" t="str">
        <f t="shared" si="1"/>
        <v>|33|</v>
      </c>
    </row>
    <row r="34" spans="1:3" x14ac:dyDescent="0.35">
      <c r="A34">
        <v>34</v>
      </c>
      <c r="B34" t="str">
        <f t="shared" si="0"/>
        <v>34|</v>
      </c>
      <c r="C34" t="str">
        <f t="shared" si="1"/>
        <v>|34|</v>
      </c>
    </row>
    <row r="35" spans="1:3" x14ac:dyDescent="0.35">
      <c r="A35">
        <v>35</v>
      </c>
      <c r="B35" t="str">
        <f t="shared" si="0"/>
        <v>35|</v>
      </c>
      <c r="C35" t="str">
        <f t="shared" si="1"/>
        <v>|35|</v>
      </c>
    </row>
    <row r="36" spans="1:3" x14ac:dyDescent="0.35">
      <c r="A36">
        <v>36</v>
      </c>
      <c r="B36" t="str">
        <f t="shared" si="0"/>
        <v>36|</v>
      </c>
      <c r="C36" t="str">
        <f t="shared" si="1"/>
        <v>|36|</v>
      </c>
    </row>
    <row r="37" spans="1:3" x14ac:dyDescent="0.35">
      <c r="A37">
        <v>37</v>
      </c>
      <c r="B37" t="str">
        <f t="shared" si="0"/>
        <v>37|</v>
      </c>
      <c r="C37" t="str">
        <f t="shared" si="1"/>
        <v>|37|</v>
      </c>
    </row>
    <row r="38" spans="1:3" x14ac:dyDescent="0.35">
      <c r="A38">
        <v>38</v>
      </c>
      <c r="B38" t="str">
        <f t="shared" si="0"/>
        <v>38|</v>
      </c>
      <c r="C38" t="str">
        <f t="shared" si="1"/>
        <v>|38|</v>
      </c>
    </row>
    <row r="39" spans="1:3" x14ac:dyDescent="0.35">
      <c r="A39">
        <v>39</v>
      </c>
      <c r="B39" t="str">
        <f t="shared" si="0"/>
        <v>39|</v>
      </c>
      <c r="C39" t="str">
        <f t="shared" si="1"/>
        <v>|39|</v>
      </c>
    </row>
    <row r="40" spans="1:3" x14ac:dyDescent="0.35">
      <c r="A40">
        <v>40</v>
      </c>
      <c r="B40" t="str">
        <f t="shared" si="0"/>
        <v>40|</v>
      </c>
      <c r="C40" t="str">
        <f t="shared" si="1"/>
        <v>|40|</v>
      </c>
    </row>
    <row r="41" spans="1:3" x14ac:dyDescent="0.35">
      <c r="A41">
        <v>41</v>
      </c>
      <c r="B41" t="str">
        <f t="shared" si="0"/>
        <v>41|</v>
      </c>
      <c r="C41" t="str">
        <f t="shared" si="1"/>
        <v>|41|</v>
      </c>
    </row>
    <row r="42" spans="1:3" x14ac:dyDescent="0.35">
      <c r="A42">
        <v>42</v>
      </c>
      <c r="B42" t="str">
        <f t="shared" si="0"/>
        <v>42|</v>
      </c>
      <c r="C42" t="str">
        <f t="shared" si="1"/>
        <v>|42|</v>
      </c>
    </row>
    <row r="43" spans="1:3" x14ac:dyDescent="0.35">
      <c r="A43">
        <v>43</v>
      </c>
      <c r="B43" t="str">
        <f t="shared" si="0"/>
        <v>43|</v>
      </c>
      <c r="C43" t="str">
        <f t="shared" si="1"/>
        <v>|43|</v>
      </c>
    </row>
    <row r="44" spans="1:3" x14ac:dyDescent="0.35">
      <c r="A44">
        <v>44</v>
      </c>
      <c r="B44" t="str">
        <f t="shared" si="0"/>
        <v>44|</v>
      </c>
      <c r="C44" t="str">
        <f t="shared" si="1"/>
        <v>|44|</v>
      </c>
    </row>
    <row r="45" spans="1:3" x14ac:dyDescent="0.35">
      <c r="A45">
        <v>45</v>
      </c>
      <c r="B45" t="str">
        <f t="shared" si="0"/>
        <v>45|</v>
      </c>
      <c r="C45" t="str">
        <f t="shared" si="1"/>
        <v>|45|</v>
      </c>
    </row>
    <row r="46" spans="1:3" x14ac:dyDescent="0.35">
      <c r="A46">
        <v>46</v>
      </c>
      <c r="B46" t="str">
        <f t="shared" si="0"/>
        <v>46|</v>
      </c>
      <c r="C46" t="str">
        <f t="shared" si="1"/>
        <v>|46|</v>
      </c>
    </row>
    <row r="47" spans="1:3" x14ac:dyDescent="0.35">
      <c r="A47">
        <v>47</v>
      </c>
      <c r="B47" t="str">
        <f t="shared" si="0"/>
        <v>47|</v>
      </c>
      <c r="C47" t="str">
        <f t="shared" si="1"/>
        <v>|47|</v>
      </c>
    </row>
    <row r="48" spans="1:3" x14ac:dyDescent="0.35">
      <c r="A48">
        <v>48</v>
      </c>
      <c r="B48" t="str">
        <f t="shared" si="0"/>
        <v>48|</v>
      </c>
      <c r="C48" t="str">
        <f t="shared" si="1"/>
        <v>|48|</v>
      </c>
    </row>
    <row r="49" spans="1:3" x14ac:dyDescent="0.35">
      <c r="A49">
        <v>49</v>
      </c>
      <c r="B49" t="str">
        <f t="shared" si="0"/>
        <v>49|</v>
      </c>
      <c r="C49" t="str">
        <f t="shared" si="1"/>
        <v>|49|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 May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Aarzoo Sadiora</dc:creator>
  <cp:lastModifiedBy>Rajveer Singh</cp:lastModifiedBy>
  <cp:lastPrinted>2024-05-01T17:38:58Z</cp:lastPrinted>
  <dcterms:created xsi:type="dcterms:W3CDTF">2024-04-23T23:03:38Z</dcterms:created>
  <dcterms:modified xsi:type="dcterms:W3CDTF">2024-05-03T16:47:16Z</dcterms:modified>
</cp:coreProperties>
</file>