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H AHIRWAR\OneDrive\Desktop\DSPGC Project 2\"/>
    </mc:Choice>
  </mc:AlternateContent>
  <xr:revisionPtr revIDLastSave="0" documentId="13_ncr:1_{893BB8CC-6538-4503-8D19-30FF1E0BB378}" xr6:coauthVersionLast="47" xr6:coauthVersionMax="47" xr10:uidLastSave="{00000000-0000-0000-0000-000000000000}"/>
  <bookViews>
    <workbookView xWindow="-108" yWindow="-108" windowWidth="23256" windowHeight="12456" xr2:uid="{B7B2A3E1-F92B-41DF-81DD-526C9D9FF066}"/>
  </bookViews>
  <sheets>
    <sheet name="Customer Lifetime Value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Address_2f2aa6a8-3a28-4827-abef-b6db657eede1" name="Customer_Address" connection="Excel DSPGC Course Project 2 Task 1"/>
          <x15:modelTable id="Customer_Demographic_8421fcdf-955b-40cb-b425-4f42620d38a0" name="Customer_Demographic" connection="Excel DSPGC Course Project 2 Task 1"/>
          <x15:modelTable id="New_Customer_List_66626e30-f492-4e37-8d66-168bfda8d185" name="New_Customer_List" connection="Excel DSPGC Course Project 2 Task 1"/>
          <x15:modelTable id="Transactions_bc46e73e-cade-4ed2-b011-05cefde21ffc" name="Transactions" connection="Excel DSPGC Course Project 2 Task 1"/>
        </x15:modelTables>
        <x15:modelRelationships>
          <x15:modelRelationship fromTable="Customer_Address" fromColumn="customer_id" toTable="Customer_Demographic" toColumn="customer_id"/>
          <x15:modelRelationship fromTable="New_Customer_List" fromColumn="first_name" toTable="Customer_Demographic" toColumn="customer_id"/>
          <x15:modelRelationship fromTable="New_Customer_List" fromColumn="last_name" toTable="Transactions" toColumn="transaction_id"/>
        </x15:modelRelationships>
      </x15:dataModel>
    </ext>
  </extLst>
</workbook>
</file>

<file path=xl/calcChain.xml><?xml version="1.0" encoding="utf-8"?>
<calcChain xmlns="http://schemas.openxmlformats.org/spreadsheetml/2006/main">
  <c r="L258" i="2" l="1"/>
  <c r="L602" i="2"/>
  <c r="L666" i="2"/>
  <c r="L730" i="2"/>
  <c r="L794" i="2"/>
  <c r="L858" i="2"/>
  <c r="L922" i="2"/>
  <c r="L962" i="2"/>
  <c r="L963" i="2"/>
  <c r="L994" i="2"/>
  <c r="L995" i="2"/>
  <c r="L1026" i="2"/>
  <c r="L1027" i="2"/>
  <c r="L1058" i="2"/>
  <c r="L1059" i="2"/>
  <c r="L1090" i="2"/>
  <c r="L1091" i="2"/>
  <c r="L1122" i="2"/>
  <c r="L1123" i="2"/>
  <c r="L1154" i="2"/>
  <c r="L1155" i="2"/>
  <c r="L1186" i="2"/>
  <c r="L1187" i="2"/>
  <c r="L1218" i="2"/>
  <c r="L1219" i="2"/>
  <c r="L1250" i="2"/>
  <c r="L1251" i="2"/>
  <c r="L1282" i="2"/>
  <c r="L1283" i="2"/>
  <c r="L1314" i="2"/>
  <c r="L1315" i="2"/>
  <c r="L1346" i="2"/>
  <c r="L1347" i="2"/>
  <c r="L1370" i="2"/>
  <c r="L1371" i="2"/>
  <c r="L1392" i="2"/>
  <c r="L1414" i="2"/>
  <c r="L1434" i="2"/>
  <c r="L1435" i="2"/>
  <c r="L1456" i="2"/>
  <c r="L1478" i="2"/>
  <c r="L1498" i="2"/>
  <c r="L1499" i="2"/>
  <c r="L1520" i="2"/>
  <c r="L1542" i="2"/>
  <c r="L1558" i="2"/>
  <c r="L1574" i="2"/>
  <c r="L1590" i="2"/>
  <c r="L1606" i="2"/>
  <c r="L1622" i="2"/>
  <c r="L1638" i="2"/>
  <c r="L1654" i="2"/>
  <c r="L1670" i="2"/>
  <c r="L1686" i="2"/>
  <c r="L1702" i="2"/>
  <c r="L1718" i="2"/>
  <c r="L1734" i="2"/>
  <c r="L1750" i="2"/>
  <c r="L1766" i="2"/>
  <c r="L1782" i="2"/>
  <c r="L1798" i="2"/>
  <c r="L1814" i="2"/>
  <c r="L1830" i="2"/>
  <c r="L1846" i="2"/>
  <c r="L1862" i="2"/>
  <c r="L1878" i="2"/>
  <c r="L1894" i="2"/>
  <c r="L1910" i="2"/>
  <c r="L1926" i="2"/>
  <c r="L1942" i="2"/>
  <c r="L1958" i="2"/>
  <c r="L1974" i="2"/>
  <c r="L1990" i="2"/>
  <c r="L2006" i="2"/>
  <c r="L2022" i="2"/>
  <c r="L2038" i="2"/>
  <c r="L2054" i="2"/>
  <c r="L2070" i="2"/>
  <c r="L2086" i="2"/>
  <c r="L2102" i="2"/>
  <c r="L2122" i="2"/>
  <c r="L2123" i="2"/>
  <c r="L2134" i="2"/>
  <c r="L2154" i="2"/>
  <c r="L2155" i="2"/>
  <c r="L2166" i="2"/>
  <c r="L2186" i="2"/>
  <c r="L2187" i="2"/>
  <c r="L2198" i="2"/>
  <c r="L2218" i="2"/>
  <c r="L2219" i="2"/>
  <c r="L2230" i="2"/>
  <c r="L2250" i="2"/>
  <c r="L2251" i="2"/>
  <c r="L2262" i="2"/>
  <c r="L2282" i="2"/>
  <c r="L2283" i="2"/>
  <c r="L2294" i="2"/>
  <c r="L2314" i="2"/>
  <c r="L2315" i="2"/>
  <c r="L2326" i="2"/>
  <c r="L2346" i="2"/>
  <c r="L2347" i="2"/>
  <c r="L2358" i="2"/>
  <c r="L2378" i="2"/>
  <c r="L2379" i="2"/>
  <c r="L2390" i="2"/>
  <c r="L2410" i="2"/>
  <c r="L2411" i="2"/>
  <c r="L2422" i="2"/>
  <c r="L2430" i="2"/>
  <c r="L2431" i="2"/>
  <c r="L2438" i="2"/>
  <c r="L2439" i="2"/>
  <c r="L2446" i="2"/>
  <c r="L2447" i="2"/>
  <c r="L2454" i="2"/>
  <c r="L2455" i="2"/>
  <c r="L2462" i="2"/>
  <c r="L2463" i="2"/>
  <c r="L2470" i="2"/>
  <c r="L2471" i="2"/>
  <c r="L2478" i="2"/>
  <c r="L2479" i="2"/>
  <c r="L2486" i="2"/>
  <c r="L2487" i="2"/>
  <c r="L2494" i="2"/>
  <c r="L2495" i="2"/>
  <c r="L2502" i="2"/>
  <c r="L2503" i="2"/>
  <c r="L2510" i="2"/>
  <c r="L2511" i="2"/>
  <c r="L2518" i="2"/>
  <c r="L2519" i="2"/>
  <c r="L2526" i="2"/>
  <c r="L2527" i="2"/>
  <c r="L2534" i="2"/>
  <c r="L2535" i="2"/>
  <c r="L2542" i="2"/>
  <c r="L2543" i="2"/>
  <c r="L2550" i="2"/>
  <c r="L2551" i="2"/>
  <c r="L2558" i="2"/>
  <c r="L2559" i="2"/>
  <c r="L2566" i="2"/>
  <c r="L2567" i="2"/>
  <c r="L2574" i="2"/>
  <c r="L2575" i="2"/>
  <c r="L2582" i="2"/>
  <c r="L2583" i="2"/>
  <c r="L2590" i="2"/>
  <c r="L2591" i="2"/>
  <c r="L2598" i="2"/>
  <c r="L2599" i="2"/>
  <c r="L2606" i="2"/>
  <c r="L2607" i="2"/>
  <c r="L2614" i="2"/>
  <c r="L2615" i="2"/>
  <c r="L2622" i="2"/>
  <c r="L2623" i="2"/>
  <c r="L2630" i="2"/>
  <c r="L2631" i="2"/>
  <c r="L2638" i="2"/>
  <c r="L2639" i="2"/>
  <c r="L2646" i="2"/>
  <c r="L2647" i="2"/>
  <c r="L2654" i="2"/>
  <c r="L2655" i="2"/>
  <c r="L2662" i="2"/>
  <c r="L2663" i="2"/>
  <c r="L2670" i="2"/>
  <c r="L2671" i="2"/>
  <c r="L2678" i="2"/>
  <c r="L2679" i="2"/>
  <c r="L2686" i="2"/>
  <c r="L2687" i="2"/>
  <c r="L2694" i="2"/>
  <c r="L2695" i="2"/>
  <c r="L2702" i="2"/>
  <c r="L2703" i="2"/>
  <c r="L2710" i="2"/>
  <c r="L2711" i="2"/>
  <c r="L2718" i="2"/>
  <c r="L2719" i="2"/>
  <c r="L2726" i="2"/>
  <c r="L2727" i="2"/>
  <c r="L2734" i="2"/>
  <c r="L2735" i="2"/>
  <c r="L2742" i="2"/>
  <c r="L2743" i="2"/>
  <c r="L2750" i="2"/>
  <c r="L2751" i="2"/>
  <c r="L2758" i="2"/>
  <c r="L2759" i="2"/>
  <c r="L2766" i="2"/>
  <c r="L2767" i="2"/>
  <c r="L2774" i="2"/>
  <c r="L2775" i="2"/>
  <c r="L2782" i="2"/>
  <c r="L2783" i="2"/>
  <c r="L2790" i="2"/>
  <c r="L2791" i="2"/>
  <c r="L2798" i="2"/>
  <c r="L2799" i="2"/>
  <c r="L2806" i="2"/>
  <c r="L2807" i="2"/>
  <c r="L2814" i="2"/>
  <c r="L2815" i="2"/>
  <c r="L2822" i="2"/>
  <c r="L2823" i="2"/>
  <c r="L2830" i="2"/>
  <c r="L2831" i="2"/>
  <c r="L2838" i="2"/>
  <c r="L2839" i="2"/>
  <c r="L2846" i="2"/>
  <c r="L2847" i="2"/>
  <c r="L2854" i="2"/>
  <c r="L2855" i="2"/>
  <c r="L2862" i="2"/>
  <c r="L2863" i="2"/>
  <c r="L2870" i="2"/>
  <c r="L2871" i="2"/>
  <c r="L2878" i="2"/>
  <c r="L2879" i="2"/>
  <c r="L2886" i="2"/>
  <c r="L2887" i="2"/>
  <c r="L2894" i="2"/>
  <c r="L2895" i="2"/>
  <c r="L2902" i="2"/>
  <c r="L2903" i="2"/>
  <c r="L2910" i="2"/>
  <c r="L2911" i="2"/>
  <c r="L2918" i="2"/>
  <c r="L2919" i="2"/>
  <c r="L2926" i="2"/>
  <c r="L2927" i="2"/>
  <c r="L2934" i="2"/>
  <c r="L2935" i="2"/>
  <c r="L2942" i="2"/>
  <c r="L2943" i="2"/>
  <c r="L2950" i="2"/>
  <c r="L2951" i="2"/>
  <c r="L2958" i="2"/>
  <c r="L2959" i="2"/>
  <c r="L2966" i="2"/>
  <c r="L2967" i="2"/>
  <c r="L2974" i="2"/>
  <c r="L2975" i="2"/>
  <c r="L2982" i="2"/>
  <c r="L2983" i="2"/>
  <c r="L2990" i="2"/>
  <c r="L2991" i="2"/>
  <c r="L3002" i="2"/>
  <c r="L3006" i="2"/>
  <c r="L3007" i="2"/>
  <c r="L3018" i="2"/>
  <c r="L3022" i="2"/>
  <c r="L3023" i="2"/>
  <c r="L3028" i="2"/>
  <c r="L3032" i="2"/>
  <c r="L3036" i="2"/>
  <c r="L3040" i="2"/>
  <c r="L3044" i="2"/>
  <c r="L3048" i="2"/>
  <c r="L3052" i="2"/>
  <c r="L3056" i="2"/>
  <c r="L3060" i="2"/>
  <c r="L3064" i="2"/>
  <c r="L3068" i="2"/>
  <c r="L3072" i="2"/>
  <c r="L3076" i="2"/>
  <c r="L3080" i="2"/>
  <c r="L3084" i="2"/>
  <c r="L3088" i="2"/>
  <c r="L3092" i="2"/>
  <c r="L3096" i="2"/>
  <c r="L3100" i="2"/>
  <c r="L3104" i="2"/>
  <c r="L3108" i="2"/>
  <c r="L3112" i="2"/>
  <c r="L3116" i="2"/>
  <c r="L3120" i="2"/>
  <c r="L3124" i="2"/>
  <c r="L3128" i="2"/>
  <c r="L3132" i="2"/>
  <c r="L3136" i="2"/>
  <c r="L3140" i="2"/>
  <c r="L3144" i="2"/>
  <c r="L3148" i="2"/>
  <c r="L3152" i="2"/>
  <c r="L3156" i="2"/>
  <c r="L3160" i="2"/>
  <c r="L3164" i="2"/>
  <c r="L3168" i="2"/>
  <c r="L3172" i="2"/>
  <c r="L3176" i="2"/>
  <c r="L3180" i="2"/>
  <c r="L3184" i="2"/>
  <c r="L3188" i="2"/>
  <c r="L3192" i="2"/>
  <c r="L3196" i="2"/>
  <c r="L3200" i="2"/>
  <c r="L3204" i="2"/>
  <c r="L3208" i="2"/>
  <c r="L3212" i="2"/>
  <c r="L3216" i="2"/>
  <c r="L3220" i="2"/>
  <c r="L3224" i="2"/>
  <c r="L3228" i="2"/>
  <c r="L3232" i="2"/>
  <c r="L3236" i="2"/>
  <c r="L3240" i="2"/>
  <c r="L3244" i="2"/>
  <c r="L3248" i="2"/>
  <c r="L3252" i="2"/>
  <c r="L3256" i="2"/>
  <c r="L3260" i="2"/>
  <c r="L3264" i="2"/>
  <c r="L3268" i="2"/>
  <c r="L3272" i="2"/>
  <c r="L3276" i="2"/>
  <c r="L3280" i="2"/>
  <c r="L3284" i="2"/>
  <c r="L3288" i="2"/>
  <c r="L3292" i="2"/>
  <c r="L3296" i="2"/>
  <c r="L3300" i="2"/>
  <c r="L3304" i="2"/>
  <c r="L3308" i="2"/>
  <c r="L3312" i="2"/>
  <c r="L3316" i="2"/>
  <c r="L3320" i="2"/>
  <c r="L3324" i="2"/>
  <c r="L3328" i="2"/>
  <c r="L3332" i="2"/>
  <c r="L3336" i="2"/>
  <c r="L3340" i="2"/>
  <c r="L3344" i="2"/>
  <c r="L3348" i="2"/>
  <c r="L3352" i="2"/>
  <c r="L3356" i="2"/>
  <c r="L3360" i="2"/>
  <c r="L3364" i="2"/>
  <c r="L3368" i="2"/>
  <c r="L3372" i="2"/>
  <c r="L3376" i="2"/>
  <c r="L3380" i="2"/>
  <c r="L3384" i="2"/>
  <c r="L3388" i="2"/>
  <c r="L3392" i="2"/>
  <c r="L3396" i="2"/>
  <c r="L3400" i="2"/>
  <c r="L3404" i="2"/>
  <c r="L3408" i="2"/>
  <c r="L3412" i="2"/>
  <c r="L3416" i="2"/>
  <c r="L3420" i="2"/>
  <c r="L3424" i="2"/>
  <c r="L3428" i="2"/>
  <c r="L3432" i="2"/>
  <c r="L3436" i="2"/>
  <c r="L3440" i="2"/>
  <c r="L3444" i="2"/>
  <c r="L3448" i="2"/>
  <c r="L3452" i="2"/>
  <c r="L3456" i="2"/>
  <c r="L3460" i="2"/>
  <c r="L3464" i="2"/>
  <c r="L3468" i="2"/>
  <c r="L3472" i="2"/>
  <c r="L3476" i="2"/>
  <c r="L3480" i="2"/>
  <c r="L3484" i="2"/>
  <c r="L3488" i="2"/>
  <c r="L3492" i="2"/>
  <c r="L3496" i="2"/>
  <c r="G4" i="2"/>
  <c r="G5" i="2"/>
  <c r="L5" i="2" s="1"/>
  <c r="G6" i="2"/>
  <c r="L6" i="2" s="1"/>
  <c r="G7" i="2"/>
  <c r="L7" i="2" s="1"/>
  <c r="G8" i="2"/>
  <c r="L8" i="2" s="1"/>
  <c r="G9" i="2"/>
  <c r="L9" i="2" s="1"/>
  <c r="G10" i="2"/>
  <c r="L10" i="2" s="1"/>
  <c r="G11" i="2"/>
  <c r="L11" i="2" s="1"/>
  <c r="G12" i="2"/>
  <c r="L12" i="2" s="1"/>
  <c r="G13" i="2"/>
  <c r="L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24" i="2"/>
  <c r="L24" i="2" s="1"/>
  <c r="G25" i="2"/>
  <c r="L25" i="2" s="1"/>
  <c r="G26" i="2"/>
  <c r="L26" i="2" s="1"/>
  <c r="G27" i="2"/>
  <c r="L27" i="2" s="1"/>
  <c r="G28" i="2"/>
  <c r="L28" i="2" s="1"/>
  <c r="G29" i="2"/>
  <c r="L29" i="2" s="1"/>
  <c r="G30" i="2"/>
  <c r="L30" i="2" s="1"/>
  <c r="G31" i="2"/>
  <c r="L31" i="2" s="1"/>
  <c r="G32" i="2"/>
  <c r="L32" i="2" s="1"/>
  <c r="G33" i="2"/>
  <c r="L33" i="2" s="1"/>
  <c r="G34" i="2"/>
  <c r="L34" i="2" s="1"/>
  <c r="G35" i="2"/>
  <c r="L35" i="2" s="1"/>
  <c r="G36" i="2"/>
  <c r="L36" i="2" s="1"/>
  <c r="G37" i="2"/>
  <c r="L37" i="2" s="1"/>
  <c r="G38" i="2"/>
  <c r="L38" i="2" s="1"/>
  <c r="G39" i="2"/>
  <c r="L39" i="2" s="1"/>
  <c r="G40" i="2"/>
  <c r="L40" i="2" s="1"/>
  <c r="G41" i="2"/>
  <c r="L41" i="2" s="1"/>
  <c r="G42" i="2"/>
  <c r="L42" i="2" s="1"/>
  <c r="G43" i="2"/>
  <c r="L43" i="2" s="1"/>
  <c r="G44" i="2"/>
  <c r="L44" i="2" s="1"/>
  <c r="G45" i="2"/>
  <c r="L45" i="2" s="1"/>
  <c r="G46" i="2"/>
  <c r="L46" i="2" s="1"/>
  <c r="G47" i="2"/>
  <c r="L47" i="2" s="1"/>
  <c r="G48" i="2"/>
  <c r="L48" i="2" s="1"/>
  <c r="G49" i="2"/>
  <c r="L49" i="2" s="1"/>
  <c r="G50" i="2"/>
  <c r="L50" i="2" s="1"/>
  <c r="G51" i="2"/>
  <c r="L51" i="2" s="1"/>
  <c r="G52" i="2"/>
  <c r="L52" i="2" s="1"/>
  <c r="G53" i="2"/>
  <c r="L53" i="2" s="1"/>
  <c r="G54" i="2"/>
  <c r="L54" i="2" s="1"/>
  <c r="G55" i="2"/>
  <c r="L55" i="2" s="1"/>
  <c r="G56" i="2"/>
  <c r="L56" i="2" s="1"/>
  <c r="G57" i="2"/>
  <c r="L57" i="2" s="1"/>
  <c r="G58" i="2"/>
  <c r="L58" i="2" s="1"/>
  <c r="G59" i="2"/>
  <c r="L59" i="2" s="1"/>
  <c r="G60" i="2"/>
  <c r="L60" i="2" s="1"/>
  <c r="G61" i="2"/>
  <c r="L61" i="2" s="1"/>
  <c r="G62" i="2"/>
  <c r="L62" i="2" s="1"/>
  <c r="G63" i="2"/>
  <c r="L63" i="2" s="1"/>
  <c r="G64" i="2"/>
  <c r="L64" i="2" s="1"/>
  <c r="G65" i="2"/>
  <c r="L65" i="2" s="1"/>
  <c r="G66" i="2"/>
  <c r="L66" i="2" s="1"/>
  <c r="G67" i="2"/>
  <c r="L67" i="2" s="1"/>
  <c r="G68" i="2"/>
  <c r="L68" i="2" s="1"/>
  <c r="G69" i="2"/>
  <c r="L69" i="2" s="1"/>
  <c r="G70" i="2"/>
  <c r="L70" i="2" s="1"/>
  <c r="G71" i="2"/>
  <c r="L71" i="2" s="1"/>
  <c r="G72" i="2"/>
  <c r="L72" i="2" s="1"/>
  <c r="G73" i="2"/>
  <c r="L73" i="2" s="1"/>
  <c r="G74" i="2"/>
  <c r="L74" i="2" s="1"/>
  <c r="G75" i="2"/>
  <c r="L75" i="2" s="1"/>
  <c r="G76" i="2"/>
  <c r="L76" i="2" s="1"/>
  <c r="G77" i="2"/>
  <c r="L77" i="2" s="1"/>
  <c r="G78" i="2"/>
  <c r="L78" i="2" s="1"/>
  <c r="G79" i="2"/>
  <c r="L79" i="2" s="1"/>
  <c r="G80" i="2"/>
  <c r="L80" i="2" s="1"/>
  <c r="G81" i="2"/>
  <c r="L81" i="2" s="1"/>
  <c r="G82" i="2"/>
  <c r="L82" i="2" s="1"/>
  <c r="G83" i="2"/>
  <c r="L83" i="2" s="1"/>
  <c r="G84" i="2"/>
  <c r="L84" i="2" s="1"/>
  <c r="G85" i="2"/>
  <c r="L85" i="2" s="1"/>
  <c r="G86" i="2"/>
  <c r="L86" i="2" s="1"/>
  <c r="G87" i="2"/>
  <c r="L87" i="2" s="1"/>
  <c r="G88" i="2"/>
  <c r="L88" i="2" s="1"/>
  <c r="G89" i="2"/>
  <c r="L89" i="2" s="1"/>
  <c r="G90" i="2"/>
  <c r="L90" i="2" s="1"/>
  <c r="G91" i="2"/>
  <c r="L91" i="2" s="1"/>
  <c r="G92" i="2"/>
  <c r="L92" i="2" s="1"/>
  <c r="G93" i="2"/>
  <c r="L93" i="2" s="1"/>
  <c r="G94" i="2"/>
  <c r="L94" i="2" s="1"/>
  <c r="G95" i="2"/>
  <c r="L95" i="2" s="1"/>
  <c r="G96" i="2"/>
  <c r="L96" i="2" s="1"/>
  <c r="G97" i="2"/>
  <c r="L97" i="2" s="1"/>
  <c r="G98" i="2"/>
  <c r="L98" i="2" s="1"/>
  <c r="G99" i="2"/>
  <c r="L99" i="2" s="1"/>
  <c r="G100" i="2"/>
  <c r="L100" i="2" s="1"/>
  <c r="G101" i="2"/>
  <c r="L101" i="2" s="1"/>
  <c r="G102" i="2"/>
  <c r="L102" i="2" s="1"/>
  <c r="G103" i="2"/>
  <c r="L103" i="2" s="1"/>
  <c r="G104" i="2"/>
  <c r="L104" i="2" s="1"/>
  <c r="G105" i="2"/>
  <c r="L105" i="2" s="1"/>
  <c r="G106" i="2"/>
  <c r="L106" i="2" s="1"/>
  <c r="G107" i="2"/>
  <c r="L107" i="2" s="1"/>
  <c r="G108" i="2"/>
  <c r="L108" i="2" s="1"/>
  <c r="G109" i="2"/>
  <c r="L109" i="2" s="1"/>
  <c r="G110" i="2"/>
  <c r="L110" i="2" s="1"/>
  <c r="G111" i="2"/>
  <c r="L111" i="2" s="1"/>
  <c r="G112" i="2"/>
  <c r="L112" i="2" s="1"/>
  <c r="G113" i="2"/>
  <c r="L113" i="2" s="1"/>
  <c r="G114" i="2"/>
  <c r="L114" i="2" s="1"/>
  <c r="G115" i="2"/>
  <c r="L115" i="2" s="1"/>
  <c r="G116" i="2"/>
  <c r="L116" i="2" s="1"/>
  <c r="G117" i="2"/>
  <c r="L117" i="2" s="1"/>
  <c r="G118" i="2"/>
  <c r="L118" i="2" s="1"/>
  <c r="G119" i="2"/>
  <c r="L119" i="2" s="1"/>
  <c r="G120" i="2"/>
  <c r="L120" i="2" s="1"/>
  <c r="G121" i="2"/>
  <c r="L121" i="2" s="1"/>
  <c r="G122" i="2"/>
  <c r="L122" i="2" s="1"/>
  <c r="G123" i="2"/>
  <c r="L123" i="2" s="1"/>
  <c r="G124" i="2"/>
  <c r="L124" i="2" s="1"/>
  <c r="G125" i="2"/>
  <c r="L125" i="2" s="1"/>
  <c r="G126" i="2"/>
  <c r="L126" i="2" s="1"/>
  <c r="G127" i="2"/>
  <c r="L127" i="2" s="1"/>
  <c r="G128" i="2"/>
  <c r="L128" i="2" s="1"/>
  <c r="G129" i="2"/>
  <c r="L129" i="2" s="1"/>
  <c r="G130" i="2"/>
  <c r="L130" i="2" s="1"/>
  <c r="G131" i="2"/>
  <c r="L131" i="2" s="1"/>
  <c r="G132" i="2"/>
  <c r="L132" i="2" s="1"/>
  <c r="G133" i="2"/>
  <c r="L133" i="2" s="1"/>
  <c r="G134" i="2"/>
  <c r="L134" i="2" s="1"/>
  <c r="G135" i="2"/>
  <c r="L135" i="2" s="1"/>
  <c r="G136" i="2"/>
  <c r="L136" i="2" s="1"/>
  <c r="G137" i="2"/>
  <c r="L137" i="2" s="1"/>
  <c r="G138" i="2"/>
  <c r="L138" i="2" s="1"/>
  <c r="G139" i="2"/>
  <c r="L139" i="2" s="1"/>
  <c r="G140" i="2"/>
  <c r="L140" i="2" s="1"/>
  <c r="G141" i="2"/>
  <c r="L141" i="2" s="1"/>
  <c r="G142" i="2"/>
  <c r="L142" i="2" s="1"/>
  <c r="G143" i="2"/>
  <c r="L143" i="2" s="1"/>
  <c r="G144" i="2"/>
  <c r="L144" i="2" s="1"/>
  <c r="G145" i="2"/>
  <c r="L145" i="2" s="1"/>
  <c r="G146" i="2"/>
  <c r="L146" i="2" s="1"/>
  <c r="G147" i="2"/>
  <c r="L147" i="2" s="1"/>
  <c r="G148" i="2"/>
  <c r="L148" i="2" s="1"/>
  <c r="G149" i="2"/>
  <c r="L149" i="2" s="1"/>
  <c r="G150" i="2"/>
  <c r="L150" i="2" s="1"/>
  <c r="G151" i="2"/>
  <c r="L151" i="2" s="1"/>
  <c r="G152" i="2"/>
  <c r="L152" i="2" s="1"/>
  <c r="G153" i="2"/>
  <c r="L153" i="2" s="1"/>
  <c r="G154" i="2"/>
  <c r="L154" i="2" s="1"/>
  <c r="G155" i="2"/>
  <c r="L155" i="2" s="1"/>
  <c r="G156" i="2"/>
  <c r="L156" i="2" s="1"/>
  <c r="G157" i="2"/>
  <c r="L157" i="2" s="1"/>
  <c r="G158" i="2"/>
  <c r="L158" i="2" s="1"/>
  <c r="G159" i="2"/>
  <c r="L159" i="2" s="1"/>
  <c r="G160" i="2"/>
  <c r="L160" i="2" s="1"/>
  <c r="G161" i="2"/>
  <c r="L161" i="2" s="1"/>
  <c r="G162" i="2"/>
  <c r="L162" i="2" s="1"/>
  <c r="G163" i="2"/>
  <c r="L163" i="2" s="1"/>
  <c r="G164" i="2"/>
  <c r="L164" i="2" s="1"/>
  <c r="G165" i="2"/>
  <c r="L165" i="2" s="1"/>
  <c r="G166" i="2"/>
  <c r="L166" i="2" s="1"/>
  <c r="G167" i="2"/>
  <c r="L167" i="2" s="1"/>
  <c r="G168" i="2"/>
  <c r="L168" i="2" s="1"/>
  <c r="G169" i="2"/>
  <c r="L169" i="2" s="1"/>
  <c r="G170" i="2"/>
  <c r="L170" i="2" s="1"/>
  <c r="G171" i="2"/>
  <c r="L171" i="2" s="1"/>
  <c r="G172" i="2"/>
  <c r="L172" i="2" s="1"/>
  <c r="G173" i="2"/>
  <c r="L173" i="2" s="1"/>
  <c r="G174" i="2"/>
  <c r="L174" i="2" s="1"/>
  <c r="G175" i="2"/>
  <c r="L175" i="2" s="1"/>
  <c r="G176" i="2"/>
  <c r="L176" i="2" s="1"/>
  <c r="G177" i="2"/>
  <c r="L177" i="2" s="1"/>
  <c r="G178" i="2"/>
  <c r="L178" i="2" s="1"/>
  <c r="G179" i="2"/>
  <c r="L179" i="2" s="1"/>
  <c r="G180" i="2"/>
  <c r="L180" i="2" s="1"/>
  <c r="G181" i="2"/>
  <c r="L181" i="2" s="1"/>
  <c r="G182" i="2"/>
  <c r="L182" i="2" s="1"/>
  <c r="G183" i="2"/>
  <c r="L183" i="2" s="1"/>
  <c r="G184" i="2"/>
  <c r="L184" i="2" s="1"/>
  <c r="G185" i="2"/>
  <c r="L185" i="2" s="1"/>
  <c r="G186" i="2"/>
  <c r="L186" i="2" s="1"/>
  <c r="G187" i="2"/>
  <c r="L187" i="2" s="1"/>
  <c r="G188" i="2"/>
  <c r="L188" i="2" s="1"/>
  <c r="G189" i="2"/>
  <c r="L189" i="2" s="1"/>
  <c r="G190" i="2"/>
  <c r="L190" i="2" s="1"/>
  <c r="G191" i="2"/>
  <c r="L191" i="2" s="1"/>
  <c r="G192" i="2"/>
  <c r="L192" i="2" s="1"/>
  <c r="G193" i="2"/>
  <c r="L193" i="2" s="1"/>
  <c r="G194" i="2"/>
  <c r="L194" i="2" s="1"/>
  <c r="G195" i="2"/>
  <c r="L195" i="2" s="1"/>
  <c r="G196" i="2"/>
  <c r="L196" i="2" s="1"/>
  <c r="G197" i="2"/>
  <c r="L197" i="2" s="1"/>
  <c r="G198" i="2"/>
  <c r="L198" i="2" s="1"/>
  <c r="G199" i="2"/>
  <c r="L199" i="2" s="1"/>
  <c r="G200" i="2"/>
  <c r="L200" i="2" s="1"/>
  <c r="G201" i="2"/>
  <c r="L201" i="2" s="1"/>
  <c r="G202" i="2"/>
  <c r="L202" i="2" s="1"/>
  <c r="G203" i="2"/>
  <c r="L203" i="2" s="1"/>
  <c r="G204" i="2"/>
  <c r="L204" i="2" s="1"/>
  <c r="G205" i="2"/>
  <c r="L205" i="2" s="1"/>
  <c r="G206" i="2"/>
  <c r="L206" i="2" s="1"/>
  <c r="G207" i="2"/>
  <c r="L207" i="2" s="1"/>
  <c r="G208" i="2"/>
  <c r="L208" i="2" s="1"/>
  <c r="G209" i="2"/>
  <c r="L209" i="2" s="1"/>
  <c r="G210" i="2"/>
  <c r="L210" i="2" s="1"/>
  <c r="G211" i="2"/>
  <c r="L211" i="2" s="1"/>
  <c r="G212" i="2"/>
  <c r="L212" i="2" s="1"/>
  <c r="G213" i="2"/>
  <c r="L213" i="2" s="1"/>
  <c r="G214" i="2"/>
  <c r="L214" i="2" s="1"/>
  <c r="G215" i="2"/>
  <c r="L215" i="2" s="1"/>
  <c r="G216" i="2"/>
  <c r="L216" i="2" s="1"/>
  <c r="G217" i="2"/>
  <c r="L217" i="2" s="1"/>
  <c r="G218" i="2"/>
  <c r="L218" i="2" s="1"/>
  <c r="G219" i="2"/>
  <c r="L219" i="2" s="1"/>
  <c r="G220" i="2"/>
  <c r="L220" i="2" s="1"/>
  <c r="G221" i="2"/>
  <c r="L221" i="2" s="1"/>
  <c r="G222" i="2"/>
  <c r="L222" i="2" s="1"/>
  <c r="G223" i="2"/>
  <c r="L223" i="2" s="1"/>
  <c r="G224" i="2"/>
  <c r="L224" i="2" s="1"/>
  <c r="G225" i="2"/>
  <c r="L225" i="2" s="1"/>
  <c r="G226" i="2"/>
  <c r="L226" i="2" s="1"/>
  <c r="G227" i="2"/>
  <c r="L227" i="2" s="1"/>
  <c r="G228" i="2"/>
  <c r="L228" i="2" s="1"/>
  <c r="G229" i="2"/>
  <c r="L229" i="2" s="1"/>
  <c r="G230" i="2"/>
  <c r="L230" i="2" s="1"/>
  <c r="G231" i="2"/>
  <c r="L231" i="2" s="1"/>
  <c r="G232" i="2"/>
  <c r="L232" i="2" s="1"/>
  <c r="G233" i="2"/>
  <c r="L233" i="2" s="1"/>
  <c r="G234" i="2"/>
  <c r="L234" i="2" s="1"/>
  <c r="G235" i="2"/>
  <c r="L235" i="2" s="1"/>
  <c r="G236" i="2"/>
  <c r="L236" i="2" s="1"/>
  <c r="G237" i="2"/>
  <c r="L237" i="2" s="1"/>
  <c r="G238" i="2"/>
  <c r="L238" i="2" s="1"/>
  <c r="G239" i="2"/>
  <c r="L239" i="2" s="1"/>
  <c r="G240" i="2"/>
  <c r="L240" i="2" s="1"/>
  <c r="G241" i="2"/>
  <c r="L241" i="2" s="1"/>
  <c r="G242" i="2"/>
  <c r="L242" i="2" s="1"/>
  <c r="G243" i="2"/>
  <c r="L243" i="2" s="1"/>
  <c r="G244" i="2"/>
  <c r="L244" i="2" s="1"/>
  <c r="G245" i="2"/>
  <c r="L245" i="2" s="1"/>
  <c r="G246" i="2"/>
  <c r="L246" i="2" s="1"/>
  <c r="G247" i="2"/>
  <c r="L247" i="2" s="1"/>
  <c r="G248" i="2"/>
  <c r="L248" i="2" s="1"/>
  <c r="G249" i="2"/>
  <c r="L249" i="2" s="1"/>
  <c r="G250" i="2"/>
  <c r="L250" i="2" s="1"/>
  <c r="G251" i="2"/>
  <c r="L251" i="2" s="1"/>
  <c r="G252" i="2"/>
  <c r="L252" i="2" s="1"/>
  <c r="G253" i="2"/>
  <c r="L253" i="2" s="1"/>
  <c r="G254" i="2"/>
  <c r="L254" i="2" s="1"/>
  <c r="G255" i="2"/>
  <c r="L255" i="2" s="1"/>
  <c r="G256" i="2"/>
  <c r="L256" i="2" s="1"/>
  <c r="G257" i="2"/>
  <c r="L257" i="2" s="1"/>
  <c r="G258" i="2"/>
  <c r="G259" i="2"/>
  <c r="L259" i="2" s="1"/>
  <c r="G260" i="2"/>
  <c r="L260" i="2" s="1"/>
  <c r="G261" i="2"/>
  <c r="L261" i="2" s="1"/>
  <c r="G262" i="2"/>
  <c r="L262" i="2" s="1"/>
  <c r="G263" i="2"/>
  <c r="L263" i="2" s="1"/>
  <c r="G264" i="2"/>
  <c r="L264" i="2" s="1"/>
  <c r="G265" i="2"/>
  <c r="L265" i="2" s="1"/>
  <c r="G266" i="2"/>
  <c r="L266" i="2" s="1"/>
  <c r="G267" i="2"/>
  <c r="L267" i="2" s="1"/>
  <c r="G268" i="2"/>
  <c r="L268" i="2" s="1"/>
  <c r="G269" i="2"/>
  <c r="L269" i="2" s="1"/>
  <c r="G270" i="2"/>
  <c r="L270" i="2" s="1"/>
  <c r="G271" i="2"/>
  <c r="L271" i="2" s="1"/>
  <c r="G272" i="2"/>
  <c r="L272" i="2" s="1"/>
  <c r="G273" i="2"/>
  <c r="L273" i="2" s="1"/>
  <c r="G274" i="2"/>
  <c r="L274" i="2" s="1"/>
  <c r="G275" i="2"/>
  <c r="L275" i="2" s="1"/>
  <c r="G276" i="2"/>
  <c r="L276" i="2" s="1"/>
  <c r="G277" i="2"/>
  <c r="L277" i="2" s="1"/>
  <c r="G278" i="2"/>
  <c r="L278" i="2" s="1"/>
  <c r="G279" i="2"/>
  <c r="L279" i="2" s="1"/>
  <c r="G280" i="2"/>
  <c r="L280" i="2" s="1"/>
  <c r="G281" i="2"/>
  <c r="L281" i="2" s="1"/>
  <c r="G282" i="2"/>
  <c r="L282" i="2" s="1"/>
  <c r="G283" i="2"/>
  <c r="L283" i="2" s="1"/>
  <c r="G284" i="2"/>
  <c r="L284" i="2" s="1"/>
  <c r="G285" i="2"/>
  <c r="L285" i="2" s="1"/>
  <c r="G286" i="2"/>
  <c r="L286" i="2" s="1"/>
  <c r="G287" i="2"/>
  <c r="L287" i="2" s="1"/>
  <c r="G288" i="2"/>
  <c r="L288" i="2" s="1"/>
  <c r="G289" i="2"/>
  <c r="L289" i="2" s="1"/>
  <c r="G290" i="2"/>
  <c r="L290" i="2" s="1"/>
  <c r="G291" i="2"/>
  <c r="L291" i="2" s="1"/>
  <c r="G292" i="2"/>
  <c r="L292" i="2" s="1"/>
  <c r="G293" i="2"/>
  <c r="L293" i="2" s="1"/>
  <c r="G294" i="2"/>
  <c r="L294" i="2" s="1"/>
  <c r="G295" i="2"/>
  <c r="L295" i="2" s="1"/>
  <c r="G296" i="2"/>
  <c r="L296" i="2" s="1"/>
  <c r="G297" i="2"/>
  <c r="L297" i="2" s="1"/>
  <c r="G298" i="2"/>
  <c r="L298" i="2" s="1"/>
  <c r="G299" i="2"/>
  <c r="L299" i="2" s="1"/>
  <c r="G300" i="2"/>
  <c r="L300" i="2" s="1"/>
  <c r="G301" i="2"/>
  <c r="L301" i="2" s="1"/>
  <c r="G302" i="2"/>
  <c r="L302" i="2" s="1"/>
  <c r="G303" i="2"/>
  <c r="L303" i="2" s="1"/>
  <c r="G304" i="2"/>
  <c r="L304" i="2" s="1"/>
  <c r="G305" i="2"/>
  <c r="L305" i="2" s="1"/>
  <c r="G306" i="2"/>
  <c r="L306" i="2" s="1"/>
  <c r="G307" i="2"/>
  <c r="L307" i="2" s="1"/>
  <c r="G308" i="2"/>
  <c r="L308" i="2" s="1"/>
  <c r="G309" i="2"/>
  <c r="L309" i="2" s="1"/>
  <c r="G310" i="2"/>
  <c r="L310" i="2" s="1"/>
  <c r="G311" i="2"/>
  <c r="L311" i="2" s="1"/>
  <c r="G312" i="2"/>
  <c r="L312" i="2" s="1"/>
  <c r="G313" i="2"/>
  <c r="L313" i="2" s="1"/>
  <c r="G314" i="2"/>
  <c r="L314" i="2" s="1"/>
  <c r="G315" i="2"/>
  <c r="L315" i="2" s="1"/>
  <c r="G316" i="2"/>
  <c r="L316" i="2" s="1"/>
  <c r="G317" i="2"/>
  <c r="L317" i="2" s="1"/>
  <c r="G318" i="2"/>
  <c r="L318" i="2" s="1"/>
  <c r="G319" i="2"/>
  <c r="L319" i="2" s="1"/>
  <c r="G320" i="2"/>
  <c r="L320" i="2" s="1"/>
  <c r="G321" i="2"/>
  <c r="L321" i="2" s="1"/>
  <c r="G322" i="2"/>
  <c r="L322" i="2" s="1"/>
  <c r="G323" i="2"/>
  <c r="L323" i="2" s="1"/>
  <c r="G324" i="2"/>
  <c r="L324" i="2" s="1"/>
  <c r="G325" i="2"/>
  <c r="L325" i="2" s="1"/>
  <c r="G326" i="2"/>
  <c r="L326" i="2" s="1"/>
  <c r="G327" i="2"/>
  <c r="L327" i="2" s="1"/>
  <c r="G328" i="2"/>
  <c r="L328" i="2" s="1"/>
  <c r="G329" i="2"/>
  <c r="L329" i="2" s="1"/>
  <c r="G330" i="2"/>
  <c r="L330" i="2" s="1"/>
  <c r="G331" i="2"/>
  <c r="L331" i="2" s="1"/>
  <c r="G332" i="2"/>
  <c r="L332" i="2" s="1"/>
  <c r="G333" i="2"/>
  <c r="L333" i="2" s="1"/>
  <c r="G334" i="2"/>
  <c r="L334" i="2" s="1"/>
  <c r="G335" i="2"/>
  <c r="L335" i="2" s="1"/>
  <c r="G336" i="2"/>
  <c r="L336" i="2" s="1"/>
  <c r="G337" i="2"/>
  <c r="L337" i="2" s="1"/>
  <c r="G338" i="2"/>
  <c r="L338" i="2" s="1"/>
  <c r="G339" i="2"/>
  <c r="L339" i="2" s="1"/>
  <c r="G340" i="2"/>
  <c r="L340" i="2" s="1"/>
  <c r="G341" i="2"/>
  <c r="L341" i="2" s="1"/>
  <c r="G342" i="2"/>
  <c r="L342" i="2" s="1"/>
  <c r="G343" i="2"/>
  <c r="L343" i="2" s="1"/>
  <c r="G344" i="2"/>
  <c r="L344" i="2" s="1"/>
  <c r="G345" i="2"/>
  <c r="L345" i="2" s="1"/>
  <c r="G346" i="2"/>
  <c r="L346" i="2" s="1"/>
  <c r="G347" i="2"/>
  <c r="L347" i="2" s="1"/>
  <c r="G348" i="2"/>
  <c r="L348" i="2" s="1"/>
  <c r="G349" i="2"/>
  <c r="L349" i="2" s="1"/>
  <c r="G350" i="2"/>
  <c r="L350" i="2" s="1"/>
  <c r="G351" i="2"/>
  <c r="L351" i="2" s="1"/>
  <c r="G352" i="2"/>
  <c r="L352" i="2" s="1"/>
  <c r="G353" i="2"/>
  <c r="L353" i="2" s="1"/>
  <c r="G354" i="2"/>
  <c r="L354" i="2" s="1"/>
  <c r="G355" i="2"/>
  <c r="L355" i="2" s="1"/>
  <c r="G356" i="2"/>
  <c r="L356" i="2" s="1"/>
  <c r="G357" i="2"/>
  <c r="L357" i="2" s="1"/>
  <c r="G358" i="2"/>
  <c r="L358" i="2" s="1"/>
  <c r="G359" i="2"/>
  <c r="L359" i="2" s="1"/>
  <c r="G360" i="2"/>
  <c r="L360" i="2" s="1"/>
  <c r="G361" i="2"/>
  <c r="L361" i="2" s="1"/>
  <c r="G362" i="2"/>
  <c r="L362" i="2" s="1"/>
  <c r="G363" i="2"/>
  <c r="L363" i="2" s="1"/>
  <c r="G364" i="2"/>
  <c r="L364" i="2" s="1"/>
  <c r="G365" i="2"/>
  <c r="L365" i="2" s="1"/>
  <c r="G366" i="2"/>
  <c r="L366" i="2" s="1"/>
  <c r="G367" i="2"/>
  <c r="L367" i="2" s="1"/>
  <c r="G368" i="2"/>
  <c r="L368" i="2" s="1"/>
  <c r="G369" i="2"/>
  <c r="L369" i="2" s="1"/>
  <c r="G370" i="2"/>
  <c r="L370" i="2" s="1"/>
  <c r="G371" i="2"/>
  <c r="L371" i="2" s="1"/>
  <c r="G372" i="2"/>
  <c r="L372" i="2" s="1"/>
  <c r="G373" i="2"/>
  <c r="L373" i="2" s="1"/>
  <c r="G374" i="2"/>
  <c r="L374" i="2" s="1"/>
  <c r="G375" i="2"/>
  <c r="L375" i="2" s="1"/>
  <c r="G376" i="2"/>
  <c r="L376" i="2" s="1"/>
  <c r="G377" i="2"/>
  <c r="L377" i="2" s="1"/>
  <c r="G378" i="2"/>
  <c r="L378" i="2" s="1"/>
  <c r="G379" i="2"/>
  <c r="L379" i="2" s="1"/>
  <c r="G380" i="2"/>
  <c r="L380" i="2" s="1"/>
  <c r="G381" i="2"/>
  <c r="L381" i="2" s="1"/>
  <c r="G382" i="2"/>
  <c r="L382" i="2" s="1"/>
  <c r="G383" i="2"/>
  <c r="L383" i="2" s="1"/>
  <c r="G384" i="2"/>
  <c r="L384" i="2" s="1"/>
  <c r="G385" i="2"/>
  <c r="L385" i="2" s="1"/>
  <c r="G386" i="2"/>
  <c r="L386" i="2" s="1"/>
  <c r="G387" i="2"/>
  <c r="L387" i="2" s="1"/>
  <c r="G388" i="2"/>
  <c r="L388" i="2" s="1"/>
  <c r="G389" i="2"/>
  <c r="L389" i="2" s="1"/>
  <c r="G390" i="2"/>
  <c r="L390" i="2" s="1"/>
  <c r="G391" i="2"/>
  <c r="L391" i="2" s="1"/>
  <c r="G392" i="2"/>
  <c r="L392" i="2" s="1"/>
  <c r="G393" i="2"/>
  <c r="L393" i="2" s="1"/>
  <c r="G394" i="2"/>
  <c r="L394" i="2" s="1"/>
  <c r="G395" i="2"/>
  <c r="L395" i="2" s="1"/>
  <c r="G396" i="2"/>
  <c r="L396" i="2" s="1"/>
  <c r="G397" i="2"/>
  <c r="L397" i="2" s="1"/>
  <c r="G398" i="2"/>
  <c r="L398" i="2" s="1"/>
  <c r="G399" i="2"/>
  <c r="L399" i="2" s="1"/>
  <c r="G400" i="2"/>
  <c r="L400" i="2" s="1"/>
  <c r="G401" i="2"/>
  <c r="L401" i="2" s="1"/>
  <c r="G402" i="2"/>
  <c r="L402" i="2" s="1"/>
  <c r="G403" i="2"/>
  <c r="L403" i="2" s="1"/>
  <c r="G404" i="2"/>
  <c r="L404" i="2" s="1"/>
  <c r="G405" i="2"/>
  <c r="L405" i="2" s="1"/>
  <c r="G406" i="2"/>
  <c r="L406" i="2" s="1"/>
  <c r="G407" i="2"/>
  <c r="L407" i="2" s="1"/>
  <c r="G408" i="2"/>
  <c r="L408" i="2" s="1"/>
  <c r="G409" i="2"/>
  <c r="L409" i="2" s="1"/>
  <c r="G410" i="2"/>
  <c r="L410" i="2" s="1"/>
  <c r="G411" i="2"/>
  <c r="L411" i="2" s="1"/>
  <c r="G412" i="2"/>
  <c r="L412" i="2" s="1"/>
  <c r="G413" i="2"/>
  <c r="L413" i="2" s="1"/>
  <c r="G414" i="2"/>
  <c r="L414" i="2" s="1"/>
  <c r="G415" i="2"/>
  <c r="L415" i="2" s="1"/>
  <c r="G416" i="2"/>
  <c r="L416" i="2" s="1"/>
  <c r="G417" i="2"/>
  <c r="L417" i="2" s="1"/>
  <c r="G418" i="2"/>
  <c r="L418" i="2" s="1"/>
  <c r="G419" i="2"/>
  <c r="L419" i="2" s="1"/>
  <c r="G420" i="2"/>
  <c r="L420" i="2" s="1"/>
  <c r="G421" i="2"/>
  <c r="L421" i="2" s="1"/>
  <c r="G422" i="2"/>
  <c r="L422" i="2" s="1"/>
  <c r="G423" i="2"/>
  <c r="L423" i="2" s="1"/>
  <c r="G424" i="2"/>
  <c r="L424" i="2" s="1"/>
  <c r="G425" i="2"/>
  <c r="L425" i="2" s="1"/>
  <c r="G426" i="2"/>
  <c r="L426" i="2" s="1"/>
  <c r="G427" i="2"/>
  <c r="L427" i="2" s="1"/>
  <c r="G428" i="2"/>
  <c r="L428" i="2" s="1"/>
  <c r="G429" i="2"/>
  <c r="L429" i="2" s="1"/>
  <c r="G430" i="2"/>
  <c r="L430" i="2" s="1"/>
  <c r="G431" i="2"/>
  <c r="L431" i="2" s="1"/>
  <c r="G432" i="2"/>
  <c r="L432" i="2" s="1"/>
  <c r="G433" i="2"/>
  <c r="L433" i="2" s="1"/>
  <c r="G434" i="2"/>
  <c r="L434" i="2" s="1"/>
  <c r="G435" i="2"/>
  <c r="L435" i="2" s="1"/>
  <c r="G436" i="2"/>
  <c r="L436" i="2" s="1"/>
  <c r="G437" i="2"/>
  <c r="L437" i="2" s="1"/>
  <c r="G438" i="2"/>
  <c r="L438" i="2" s="1"/>
  <c r="G439" i="2"/>
  <c r="L439" i="2" s="1"/>
  <c r="G440" i="2"/>
  <c r="L440" i="2" s="1"/>
  <c r="G441" i="2"/>
  <c r="L441" i="2" s="1"/>
  <c r="G442" i="2"/>
  <c r="L442" i="2" s="1"/>
  <c r="G443" i="2"/>
  <c r="L443" i="2" s="1"/>
  <c r="G444" i="2"/>
  <c r="L444" i="2" s="1"/>
  <c r="G445" i="2"/>
  <c r="L445" i="2" s="1"/>
  <c r="G446" i="2"/>
  <c r="L446" i="2" s="1"/>
  <c r="G447" i="2"/>
  <c r="L447" i="2" s="1"/>
  <c r="G448" i="2"/>
  <c r="L448" i="2" s="1"/>
  <c r="G449" i="2"/>
  <c r="L449" i="2" s="1"/>
  <c r="G450" i="2"/>
  <c r="L450" i="2" s="1"/>
  <c r="G451" i="2"/>
  <c r="L451" i="2" s="1"/>
  <c r="G452" i="2"/>
  <c r="L452" i="2" s="1"/>
  <c r="G453" i="2"/>
  <c r="L453" i="2" s="1"/>
  <c r="G454" i="2"/>
  <c r="L454" i="2" s="1"/>
  <c r="G455" i="2"/>
  <c r="L455" i="2" s="1"/>
  <c r="G456" i="2"/>
  <c r="L456" i="2" s="1"/>
  <c r="G457" i="2"/>
  <c r="L457" i="2" s="1"/>
  <c r="G458" i="2"/>
  <c r="L458" i="2" s="1"/>
  <c r="G459" i="2"/>
  <c r="L459" i="2" s="1"/>
  <c r="G460" i="2"/>
  <c r="L460" i="2" s="1"/>
  <c r="G461" i="2"/>
  <c r="L461" i="2" s="1"/>
  <c r="G462" i="2"/>
  <c r="L462" i="2" s="1"/>
  <c r="G463" i="2"/>
  <c r="L463" i="2" s="1"/>
  <c r="G464" i="2"/>
  <c r="L464" i="2" s="1"/>
  <c r="G465" i="2"/>
  <c r="L465" i="2" s="1"/>
  <c r="G466" i="2"/>
  <c r="L466" i="2" s="1"/>
  <c r="G467" i="2"/>
  <c r="L467" i="2" s="1"/>
  <c r="G468" i="2"/>
  <c r="L468" i="2" s="1"/>
  <c r="G469" i="2"/>
  <c r="L469" i="2" s="1"/>
  <c r="G470" i="2"/>
  <c r="L470" i="2" s="1"/>
  <c r="G471" i="2"/>
  <c r="L471" i="2" s="1"/>
  <c r="G472" i="2"/>
  <c r="L472" i="2" s="1"/>
  <c r="G473" i="2"/>
  <c r="L473" i="2" s="1"/>
  <c r="G474" i="2"/>
  <c r="L474" i="2" s="1"/>
  <c r="G475" i="2"/>
  <c r="L475" i="2" s="1"/>
  <c r="G476" i="2"/>
  <c r="L476" i="2" s="1"/>
  <c r="G477" i="2"/>
  <c r="L477" i="2" s="1"/>
  <c r="G478" i="2"/>
  <c r="L478" i="2" s="1"/>
  <c r="G479" i="2"/>
  <c r="L479" i="2" s="1"/>
  <c r="G480" i="2"/>
  <c r="L480" i="2" s="1"/>
  <c r="G481" i="2"/>
  <c r="L481" i="2" s="1"/>
  <c r="G482" i="2"/>
  <c r="L482" i="2" s="1"/>
  <c r="G483" i="2"/>
  <c r="L483" i="2" s="1"/>
  <c r="G484" i="2"/>
  <c r="L484" i="2" s="1"/>
  <c r="G485" i="2"/>
  <c r="L485" i="2" s="1"/>
  <c r="G486" i="2"/>
  <c r="L486" i="2" s="1"/>
  <c r="G487" i="2"/>
  <c r="L487" i="2" s="1"/>
  <c r="G488" i="2"/>
  <c r="L488" i="2" s="1"/>
  <c r="G489" i="2"/>
  <c r="L489" i="2" s="1"/>
  <c r="G490" i="2"/>
  <c r="L490" i="2" s="1"/>
  <c r="G491" i="2"/>
  <c r="L491" i="2" s="1"/>
  <c r="G492" i="2"/>
  <c r="L492" i="2" s="1"/>
  <c r="G493" i="2"/>
  <c r="L493" i="2" s="1"/>
  <c r="G494" i="2"/>
  <c r="L494" i="2" s="1"/>
  <c r="G495" i="2"/>
  <c r="L495" i="2" s="1"/>
  <c r="G496" i="2"/>
  <c r="L496" i="2" s="1"/>
  <c r="G497" i="2"/>
  <c r="L497" i="2" s="1"/>
  <c r="G498" i="2"/>
  <c r="L498" i="2" s="1"/>
  <c r="G499" i="2"/>
  <c r="L499" i="2" s="1"/>
  <c r="G500" i="2"/>
  <c r="L500" i="2" s="1"/>
  <c r="G501" i="2"/>
  <c r="L501" i="2" s="1"/>
  <c r="G502" i="2"/>
  <c r="L502" i="2" s="1"/>
  <c r="G503" i="2"/>
  <c r="L503" i="2" s="1"/>
  <c r="G504" i="2"/>
  <c r="L504" i="2" s="1"/>
  <c r="G505" i="2"/>
  <c r="L505" i="2" s="1"/>
  <c r="G506" i="2"/>
  <c r="L506" i="2" s="1"/>
  <c r="G507" i="2"/>
  <c r="L507" i="2" s="1"/>
  <c r="G508" i="2"/>
  <c r="L508" i="2" s="1"/>
  <c r="G509" i="2"/>
  <c r="L509" i="2" s="1"/>
  <c r="G510" i="2"/>
  <c r="L510" i="2" s="1"/>
  <c r="G511" i="2"/>
  <c r="L511" i="2" s="1"/>
  <c r="G512" i="2"/>
  <c r="L512" i="2" s="1"/>
  <c r="G513" i="2"/>
  <c r="L513" i="2" s="1"/>
  <c r="G514" i="2"/>
  <c r="L514" i="2" s="1"/>
  <c r="G515" i="2"/>
  <c r="L515" i="2" s="1"/>
  <c r="G516" i="2"/>
  <c r="L516" i="2" s="1"/>
  <c r="G517" i="2"/>
  <c r="L517" i="2" s="1"/>
  <c r="G518" i="2"/>
  <c r="L518" i="2" s="1"/>
  <c r="G519" i="2"/>
  <c r="L519" i="2" s="1"/>
  <c r="G520" i="2"/>
  <c r="L520" i="2" s="1"/>
  <c r="G521" i="2"/>
  <c r="L521" i="2" s="1"/>
  <c r="G522" i="2"/>
  <c r="L522" i="2" s="1"/>
  <c r="G523" i="2"/>
  <c r="L523" i="2" s="1"/>
  <c r="G524" i="2"/>
  <c r="L524" i="2" s="1"/>
  <c r="G525" i="2"/>
  <c r="L525" i="2" s="1"/>
  <c r="G526" i="2"/>
  <c r="L526" i="2" s="1"/>
  <c r="G527" i="2"/>
  <c r="L527" i="2" s="1"/>
  <c r="G528" i="2"/>
  <c r="L528" i="2" s="1"/>
  <c r="G529" i="2"/>
  <c r="L529" i="2" s="1"/>
  <c r="G530" i="2"/>
  <c r="L530" i="2" s="1"/>
  <c r="G531" i="2"/>
  <c r="L531" i="2" s="1"/>
  <c r="G532" i="2"/>
  <c r="L532" i="2" s="1"/>
  <c r="G533" i="2"/>
  <c r="L533" i="2" s="1"/>
  <c r="G534" i="2"/>
  <c r="L534" i="2" s="1"/>
  <c r="G535" i="2"/>
  <c r="L535" i="2" s="1"/>
  <c r="G536" i="2"/>
  <c r="L536" i="2" s="1"/>
  <c r="G537" i="2"/>
  <c r="L537" i="2" s="1"/>
  <c r="G538" i="2"/>
  <c r="L538" i="2" s="1"/>
  <c r="G539" i="2"/>
  <c r="L539" i="2" s="1"/>
  <c r="G540" i="2"/>
  <c r="L540" i="2" s="1"/>
  <c r="G541" i="2"/>
  <c r="L541" i="2" s="1"/>
  <c r="G542" i="2"/>
  <c r="L542" i="2" s="1"/>
  <c r="G543" i="2"/>
  <c r="L543" i="2" s="1"/>
  <c r="G544" i="2"/>
  <c r="L544" i="2" s="1"/>
  <c r="G545" i="2"/>
  <c r="L545" i="2" s="1"/>
  <c r="G546" i="2"/>
  <c r="L546" i="2" s="1"/>
  <c r="G547" i="2"/>
  <c r="L547" i="2" s="1"/>
  <c r="G548" i="2"/>
  <c r="L548" i="2" s="1"/>
  <c r="G549" i="2"/>
  <c r="L549" i="2" s="1"/>
  <c r="G550" i="2"/>
  <c r="L550" i="2" s="1"/>
  <c r="G551" i="2"/>
  <c r="L551" i="2" s="1"/>
  <c r="G552" i="2"/>
  <c r="L552" i="2" s="1"/>
  <c r="G553" i="2"/>
  <c r="L553" i="2" s="1"/>
  <c r="G554" i="2"/>
  <c r="L554" i="2" s="1"/>
  <c r="G555" i="2"/>
  <c r="L555" i="2" s="1"/>
  <c r="G556" i="2"/>
  <c r="L556" i="2" s="1"/>
  <c r="G557" i="2"/>
  <c r="L557" i="2" s="1"/>
  <c r="G558" i="2"/>
  <c r="L558" i="2" s="1"/>
  <c r="G559" i="2"/>
  <c r="L559" i="2" s="1"/>
  <c r="G560" i="2"/>
  <c r="L560" i="2" s="1"/>
  <c r="G561" i="2"/>
  <c r="L561" i="2" s="1"/>
  <c r="G562" i="2"/>
  <c r="L562" i="2" s="1"/>
  <c r="G563" i="2"/>
  <c r="L563" i="2" s="1"/>
  <c r="G564" i="2"/>
  <c r="L564" i="2" s="1"/>
  <c r="G565" i="2"/>
  <c r="L565" i="2" s="1"/>
  <c r="G566" i="2"/>
  <c r="L566" i="2" s="1"/>
  <c r="G567" i="2"/>
  <c r="L567" i="2" s="1"/>
  <c r="G568" i="2"/>
  <c r="L568" i="2" s="1"/>
  <c r="G569" i="2"/>
  <c r="L569" i="2" s="1"/>
  <c r="G570" i="2"/>
  <c r="L570" i="2" s="1"/>
  <c r="G571" i="2"/>
  <c r="L571" i="2" s="1"/>
  <c r="G572" i="2"/>
  <c r="L572" i="2" s="1"/>
  <c r="G573" i="2"/>
  <c r="L573" i="2" s="1"/>
  <c r="G574" i="2"/>
  <c r="L574" i="2" s="1"/>
  <c r="G575" i="2"/>
  <c r="L575" i="2" s="1"/>
  <c r="G576" i="2"/>
  <c r="L576" i="2" s="1"/>
  <c r="G577" i="2"/>
  <c r="L577" i="2" s="1"/>
  <c r="G578" i="2"/>
  <c r="L578" i="2" s="1"/>
  <c r="G579" i="2"/>
  <c r="L579" i="2" s="1"/>
  <c r="G580" i="2"/>
  <c r="L580" i="2" s="1"/>
  <c r="G581" i="2"/>
  <c r="L581" i="2" s="1"/>
  <c r="G582" i="2"/>
  <c r="L582" i="2" s="1"/>
  <c r="G583" i="2"/>
  <c r="L583" i="2" s="1"/>
  <c r="G584" i="2"/>
  <c r="L584" i="2" s="1"/>
  <c r="G585" i="2"/>
  <c r="L585" i="2" s="1"/>
  <c r="G586" i="2"/>
  <c r="L586" i="2" s="1"/>
  <c r="G587" i="2"/>
  <c r="L587" i="2" s="1"/>
  <c r="G588" i="2"/>
  <c r="L588" i="2" s="1"/>
  <c r="G589" i="2"/>
  <c r="L589" i="2" s="1"/>
  <c r="G590" i="2"/>
  <c r="L590" i="2" s="1"/>
  <c r="G591" i="2"/>
  <c r="L591" i="2" s="1"/>
  <c r="G592" i="2"/>
  <c r="L592" i="2" s="1"/>
  <c r="G593" i="2"/>
  <c r="L593" i="2" s="1"/>
  <c r="G594" i="2"/>
  <c r="L594" i="2" s="1"/>
  <c r="G595" i="2"/>
  <c r="L595" i="2" s="1"/>
  <c r="G596" i="2"/>
  <c r="L596" i="2" s="1"/>
  <c r="G597" i="2"/>
  <c r="L597" i="2" s="1"/>
  <c r="G598" i="2"/>
  <c r="L598" i="2" s="1"/>
  <c r="G599" i="2"/>
  <c r="L599" i="2" s="1"/>
  <c r="G600" i="2"/>
  <c r="L600" i="2" s="1"/>
  <c r="G601" i="2"/>
  <c r="L601" i="2" s="1"/>
  <c r="G602" i="2"/>
  <c r="G603" i="2"/>
  <c r="L603" i="2" s="1"/>
  <c r="G604" i="2"/>
  <c r="L604" i="2" s="1"/>
  <c r="G605" i="2"/>
  <c r="L605" i="2" s="1"/>
  <c r="G606" i="2"/>
  <c r="L606" i="2" s="1"/>
  <c r="G607" i="2"/>
  <c r="L607" i="2" s="1"/>
  <c r="G608" i="2"/>
  <c r="L608" i="2" s="1"/>
  <c r="G609" i="2"/>
  <c r="L609" i="2" s="1"/>
  <c r="G610" i="2"/>
  <c r="L610" i="2" s="1"/>
  <c r="G611" i="2"/>
  <c r="L611" i="2" s="1"/>
  <c r="G612" i="2"/>
  <c r="L612" i="2" s="1"/>
  <c r="G613" i="2"/>
  <c r="L613" i="2" s="1"/>
  <c r="G614" i="2"/>
  <c r="L614" i="2" s="1"/>
  <c r="G615" i="2"/>
  <c r="L615" i="2" s="1"/>
  <c r="G616" i="2"/>
  <c r="L616" i="2" s="1"/>
  <c r="G617" i="2"/>
  <c r="L617" i="2" s="1"/>
  <c r="G618" i="2"/>
  <c r="L618" i="2" s="1"/>
  <c r="G619" i="2"/>
  <c r="L619" i="2" s="1"/>
  <c r="G620" i="2"/>
  <c r="L620" i="2" s="1"/>
  <c r="G621" i="2"/>
  <c r="L621" i="2" s="1"/>
  <c r="G622" i="2"/>
  <c r="L622" i="2" s="1"/>
  <c r="G623" i="2"/>
  <c r="L623" i="2" s="1"/>
  <c r="G624" i="2"/>
  <c r="L624" i="2" s="1"/>
  <c r="G625" i="2"/>
  <c r="L625" i="2" s="1"/>
  <c r="G626" i="2"/>
  <c r="L626" i="2" s="1"/>
  <c r="G627" i="2"/>
  <c r="L627" i="2" s="1"/>
  <c r="G628" i="2"/>
  <c r="L628" i="2" s="1"/>
  <c r="G629" i="2"/>
  <c r="L629" i="2" s="1"/>
  <c r="G630" i="2"/>
  <c r="L630" i="2" s="1"/>
  <c r="G631" i="2"/>
  <c r="L631" i="2" s="1"/>
  <c r="G632" i="2"/>
  <c r="L632" i="2" s="1"/>
  <c r="G633" i="2"/>
  <c r="L633" i="2" s="1"/>
  <c r="G634" i="2"/>
  <c r="L634" i="2" s="1"/>
  <c r="G635" i="2"/>
  <c r="L635" i="2" s="1"/>
  <c r="G636" i="2"/>
  <c r="L636" i="2" s="1"/>
  <c r="G637" i="2"/>
  <c r="L637" i="2" s="1"/>
  <c r="G638" i="2"/>
  <c r="L638" i="2" s="1"/>
  <c r="G639" i="2"/>
  <c r="L639" i="2" s="1"/>
  <c r="G640" i="2"/>
  <c r="L640" i="2" s="1"/>
  <c r="G641" i="2"/>
  <c r="L641" i="2" s="1"/>
  <c r="G642" i="2"/>
  <c r="L642" i="2" s="1"/>
  <c r="G643" i="2"/>
  <c r="L643" i="2" s="1"/>
  <c r="G644" i="2"/>
  <c r="L644" i="2" s="1"/>
  <c r="G645" i="2"/>
  <c r="L645" i="2" s="1"/>
  <c r="G646" i="2"/>
  <c r="L646" i="2" s="1"/>
  <c r="G647" i="2"/>
  <c r="L647" i="2" s="1"/>
  <c r="G648" i="2"/>
  <c r="L648" i="2" s="1"/>
  <c r="G649" i="2"/>
  <c r="L649" i="2" s="1"/>
  <c r="G650" i="2"/>
  <c r="L650" i="2" s="1"/>
  <c r="G651" i="2"/>
  <c r="L651" i="2" s="1"/>
  <c r="G652" i="2"/>
  <c r="L652" i="2" s="1"/>
  <c r="G653" i="2"/>
  <c r="L653" i="2" s="1"/>
  <c r="G654" i="2"/>
  <c r="L654" i="2" s="1"/>
  <c r="G655" i="2"/>
  <c r="L655" i="2" s="1"/>
  <c r="G656" i="2"/>
  <c r="L656" i="2" s="1"/>
  <c r="G657" i="2"/>
  <c r="L657" i="2" s="1"/>
  <c r="G658" i="2"/>
  <c r="L658" i="2" s="1"/>
  <c r="G659" i="2"/>
  <c r="L659" i="2" s="1"/>
  <c r="G660" i="2"/>
  <c r="L660" i="2" s="1"/>
  <c r="G661" i="2"/>
  <c r="L661" i="2" s="1"/>
  <c r="G662" i="2"/>
  <c r="L662" i="2" s="1"/>
  <c r="G663" i="2"/>
  <c r="L663" i="2" s="1"/>
  <c r="G664" i="2"/>
  <c r="L664" i="2" s="1"/>
  <c r="G665" i="2"/>
  <c r="L665" i="2" s="1"/>
  <c r="G666" i="2"/>
  <c r="G667" i="2"/>
  <c r="L667" i="2" s="1"/>
  <c r="G668" i="2"/>
  <c r="L668" i="2" s="1"/>
  <c r="G669" i="2"/>
  <c r="L669" i="2" s="1"/>
  <c r="G670" i="2"/>
  <c r="L670" i="2" s="1"/>
  <c r="G671" i="2"/>
  <c r="L671" i="2" s="1"/>
  <c r="G672" i="2"/>
  <c r="L672" i="2" s="1"/>
  <c r="G673" i="2"/>
  <c r="L673" i="2" s="1"/>
  <c r="G674" i="2"/>
  <c r="L674" i="2" s="1"/>
  <c r="G675" i="2"/>
  <c r="L675" i="2" s="1"/>
  <c r="G676" i="2"/>
  <c r="L676" i="2" s="1"/>
  <c r="G677" i="2"/>
  <c r="L677" i="2" s="1"/>
  <c r="G678" i="2"/>
  <c r="L678" i="2" s="1"/>
  <c r="G679" i="2"/>
  <c r="L679" i="2" s="1"/>
  <c r="G680" i="2"/>
  <c r="L680" i="2" s="1"/>
  <c r="G681" i="2"/>
  <c r="L681" i="2" s="1"/>
  <c r="G682" i="2"/>
  <c r="L682" i="2" s="1"/>
  <c r="G683" i="2"/>
  <c r="L683" i="2" s="1"/>
  <c r="G684" i="2"/>
  <c r="L684" i="2" s="1"/>
  <c r="G685" i="2"/>
  <c r="L685" i="2" s="1"/>
  <c r="G686" i="2"/>
  <c r="L686" i="2" s="1"/>
  <c r="G687" i="2"/>
  <c r="L687" i="2" s="1"/>
  <c r="G688" i="2"/>
  <c r="L688" i="2" s="1"/>
  <c r="G689" i="2"/>
  <c r="L689" i="2" s="1"/>
  <c r="G690" i="2"/>
  <c r="L690" i="2" s="1"/>
  <c r="G691" i="2"/>
  <c r="L691" i="2" s="1"/>
  <c r="G692" i="2"/>
  <c r="L692" i="2" s="1"/>
  <c r="G693" i="2"/>
  <c r="L693" i="2" s="1"/>
  <c r="G694" i="2"/>
  <c r="L694" i="2" s="1"/>
  <c r="G695" i="2"/>
  <c r="L695" i="2" s="1"/>
  <c r="G696" i="2"/>
  <c r="L696" i="2" s="1"/>
  <c r="G697" i="2"/>
  <c r="L697" i="2" s="1"/>
  <c r="G698" i="2"/>
  <c r="L698" i="2" s="1"/>
  <c r="G699" i="2"/>
  <c r="L699" i="2" s="1"/>
  <c r="G700" i="2"/>
  <c r="L700" i="2" s="1"/>
  <c r="G701" i="2"/>
  <c r="L701" i="2" s="1"/>
  <c r="G702" i="2"/>
  <c r="L702" i="2" s="1"/>
  <c r="G703" i="2"/>
  <c r="L703" i="2" s="1"/>
  <c r="G704" i="2"/>
  <c r="L704" i="2" s="1"/>
  <c r="G705" i="2"/>
  <c r="L705" i="2" s="1"/>
  <c r="G706" i="2"/>
  <c r="L706" i="2" s="1"/>
  <c r="G707" i="2"/>
  <c r="L707" i="2" s="1"/>
  <c r="G708" i="2"/>
  <c r="L708" i="2" s="1"/>
  <c r="G709" i="2"/>
  <c r="L709" i="2" s="1"/>
  <c r="G710" i="2"/>
  <c r="L710" i="2" s="1"/>
  <c r="G711" i="2"/>
  <c r="L711" i="2" s="1"/>
  <c r="G712" i="2"/>
  <c r="L712" i="2" s="1"/>
  <c r="G713" i="2"/>
  <c r="L713" i="2" s="1"/>
  <c r="G714" i="2"/>
  <c r="L714" i="2" s="1"/>
  <c r="G715" i="2"/>
  <c r="L715" i="2" s="1"/>
  <c r="G716" i="2"/>
  <c r="L716" i="2" s="1"/>
  <c r="G717" i="2"/>
  <c r="L717" i="2" s="1"/>
  <c r="G718" i="2"/>
  <c r="L718" i="2" s="1"/>
  <c r="G719" i="2"/>
  <c r="L719" i="2" s="1"/>
  <c r="G720" i="2"/>
  <c r="L720" i="2" s="1"/>
  <c r="G721" i="2"/>
  <c r="L721" i="2" s="1"/>
  <c r="G722" i="2"/>
  <c r="L722" i="2" s="1"/>
  <c r="G723" i="2"/>
  <c r="L723" i="2" s="1"/>
  <c r="G724" i="2"/>
  <c r="L724" i="2" s="1"/>
  <c r="G725" i="2"/>
  <c r="L725" i="2" s="1"/>
  <c r="G726" i="2"/>
  <c r="L726" i="2" s="1"/>
  <c r="G727" i="2"/>
  <c r="L727" i="2" s="1"/>
  <c r="G728" i="2"/>
  <c r="L728" i="2" s="1"/>
  <c r="G729" i="2"/>
  <c r="L729" i="2" s="1"/>
  <c r="G730" i="2"/>
  <c r="G731" i="2"/>
  <c r="L731" i="2" s="1"/>
  <c r="G732" i="2"/>
  <c r="L732" i="2" s="1"/>
  <c r="G733" i="2"/>
  <c r="L733" i="2" s="1"/>
  <c r="G734" i="2"/>
  <c r="L734" i="2" s="1"/>
  <c r="G735" i="2"/>
  <c r="L735" i="2" s="1"/>
  <c r="G736" i="2"/>
  <c r="L736" i="2" s="1"/>
  <c r="G737" i="2"/>
  <c r="L737" i="2" s="1"/>
  <c r="G738" i="2"/>
  <c r="L738" i="2" s="1"/>
  <c r="G739" i="2"/>
  <c r="L739" i="2" s="1"/>
  <c r="G740" i="2"/>
  <c r="L740" i="2" s="1"/>
  <c r="G741" i="2"/>
  <c r="L741" i="2" s="1"/>
  <c r="G742" i="2"/>
  <c r="L742" i="2" s="1"/>
  <c r="G743" i="2"/>
  <c r="L743" i="2" s="1"/>
  <c r="G744" i="2"/>
  <c r="L744" i="2" s="1"/>
  <c r="G745" i="2"/>
  <c r="L745" i="2" s="1"/>
  <c r="G746" i="2"/>
  <c r="L746" i="2" s="1"/>
  <c r="G747" i="2"/>
  <c r="L747" i="2" s="1"/>
  <c r="G748" i="2"/>
  <c r="L748" i="2" s="1"/>
  <c r="G749" i="2"/>
  <c r="L749" i="2" s="1"/>
  <c r="G750" i="2"/>
  <c r="L750" i="2" s="1"/>
  <c r="G751" i="2"/>
  <c r="L751" i="2" s="1"/>
  <c r="G752" i="2"/>
  <c r="L752" i="2" s="1"/>
  <c r="G753" i="2"/>
  <c r="L753" i="2" s="1"/>
  <c r="G754" i="2"/>
  <c r="L754" i="2" s="1"/>
  <c r="G755" i="2"/>
  <c r="L755" i="2" s="1"/>
  <c r="G756" i="2"/>
  <c r="L756" i="2" s="1"/>
  <c r="G757" i="2"/>
  <c r="L757" i="2" s="1"/>
  <c r="G758" i="2"/>
  <c r="L758" i="2" s="1"/>
  <c r="G759" i="2"/>
  <c r="L759" i="2" s="1"/>
  <c r="G760" i="2"/>
  <c r="L760" i="2" s="1"/>
  <c r="G761" i="2"/>
  <c r="L761" i="2" s="1"/>
  <c r="G762" i="2"/>
  <c r="L762" i="2" s="1"/>
  <c r="G763" i="2"/>
  <c r="L763" i="2" s="1"/>
  <c r="G764" i="2"/>
  <c r="L764" i="2" s="1"/>
  <c r="G765" i="2"/>
  <c r="L765" i="2" s="1"/>
  <c r="G766" i="2"/>
  <c r="L766" i="2" s="1"/>
  <c r="G767" i="2"/>
  <c r="L767" i="2" s="1"/>
  <c r="G768" i="2"/>
  <c r="L768" i="2" s="1"/>
  <c r="G769" i="2"/>
  <c r="L769" i="2" s="1"/>
  <c r="G770" i="2"/>
  <c r="L770" i="2" s="1"/>
  <c r="G771" i="2"/>
  <c r="L771" i="2" s="1"/>
  <c r="G772" i="2"/>
  <c r="L772" i="2" s="1"/>
  <c r="G773" i="2"/>
  <c r="L773" i="2" s="1"/>
  <c r="G774" i="2"/>
  <c r="L774" i="2" s="1"/>
  <c r="G775" i="2"/>
  <c r="L775" i="2" s="1"/>
  <c r="G776" i="2"/>
  <c r="L776" i="2" s="1"/>
  <c r="G777" i="2"/>
  <c r="L777" i="2" s="1"/>
  <c r="G778" i="2"/>
  <c r="L778" i="2" s="1"/>
  <c r="G779" i="2"/>
  <c r="L779" i="2" s="1"/>
  <c r="G780" i="2"/>
  <c r="L780" i="2" s="1"/>
  <c r="G781" i="2"/>
  <c r="L781" i="2" s="1"/>
  <c r="G782" i="2"/>
  <c r="L782" i="2" s="1"/>
  <c r="G783" i="2"/>
  <c r="L783" i="2" s="1"/>
  <c r="G784" i="2"/>
  <c r="L784" i="2" s="1"/>
  <c r="G785" i="2"/>
  <c r="L785" i="2" s="1"/>
  <c r="G786" i="2"/>
  <c r="L786" i="2" s="1"/>
  <c r="G787" i="2"/>
  <c r="L787" i="2" s="1"/>
  <c r="G788" i="2"/>
  <c r="L788" i="2" s="1"/>
  <c r="G789" i="2"/>
  <c r="L789" i="2" s="1"/>
  <c r="G790" i="2"/>
  <c r="L790" i="2" s="1"/>
  <c r="G791" i="2"/>
  <c r="L791" i="2" s="1"/>
  <c r="G792" i="2"/>
  <c r="L792" i="2" s="1"/>
  <c r="G793" i="2"/>
  <c r="L793" i="2" s="1"/>
  <c r="G794" i="2"/>
  <c r="G795" i="2"/>
  <c r="L795" i="2" s="1"/>
  <c r="G796" i="2"/>
  <c r="L796" i="2" s="1"/>
  <c r="G797" i="2"/>
  <c r="L797" i="2" s="1"/>
  <c r="G798" i="2"/>
  <c r="L798" i="2" s="1"/>
  <c r="G799" i="2"/>
  <c r="L799" i="2" s="1"/>
  <c r="G800" i="2"/>
  <c r="L800" i="2" s="1"/>
  <c r="G801" i="2"/>
  <c r="L801" i="2" s="1"/>
  <c r="G802" i="2"/>
  <c r="L802" i="2" s="1"/>
  <c r="G803" i="2"/>
  <c r="L803" i="2" s="1"/>
  <c r="G804" i="2"/>
  <c r="L804" i="2" s="1"/>
  <c r="G805" i="2"/>
  <c r="L805" i="2" s="1"/>
  <c r="G806" i="2"/>
  <c r="L806" i="2" s="1"/>
  <c r="G807" i="2"/>
  <c r="L807" i="2" s="1"/>
  <c r="G808" i="2"/>
  <c r="L808" i="2" s="1"/>
  <c r="G809" i="2"/>
  <c r="L809" i="2" s="1"/>
  <c r="G810" i="2"/>
  <c r="L810" i="2" s="1"/>
  <c r="G811" i="2"/>
  <c r="L811" i="2" s="1"/>
  <c r="G812" i="2"/>
  <c r="L812" i="2" s="1"/>
  <c r="G813" i="2"/>
  <c r="L813" i="2" s="1"/>
  <c r="G814" i="2"/>
  <c r="L814" i="2" s="1"/>
  <c r="G815" i="2"/>
  <c r="L815" i="2" s="1"/>
  <c r="G816" i="2"/>
  <c r="L816" i="2" s="1"/>
  <c r="G817" i="2"/>
  <c r="L817" i="2" s="1"/>
  <c r="G818" i="2"/>
  <c r="L818" i="2" s="1"/>
  <c r="G819" i="2"/>
  <c r="L819" i="2" s="1"/>
  <c r="G820" i="2"/>
  <c r="L820" i="2" s="1"/>
  <c r="G821" i="2"/>
  <c r="L821" i="2" s="1"/>
  <c r="G822" i="2"/>
  <c r="L822" i="2" s="1"/>
  <c r="G823" i="2"/>
  <c r="L823" i="2" s="1"/>
  <c r="G824" i="2"/>
  <c r="L824" i="2" s="1"/>
  <c r="G825" i="2"/>
  <c r="L825" i="2" s="1"/>
  <c r="G826" i="2"/>
  <c r="L826" i="2" s="1"/>
  <c r="G827" i="2"/>
  <c r="L827" i="2" s="1"/>
  <c r="G828" i="2"/>
  <c r="L828" i="2" s="1"/>
  <c r="G829" i="2"/>
  <c r="L829" i="2" s="1"/>
  <c r="G830" i="2"/>
  <c r="L830" i="2" s="1"/>
  <c r="G831" i="2"/>
  <c r="L831" i="2" s="1"/>
  <c r="G832" i="2"/>
  <c r="L832" i="2" s="1"/>
  <c r="G833" i="2"/>
  <c r="L833" i="2" s="1"/>
  <c r="G834" i="2"/>
  <c r="L834" i="2" s="1"/>
  <c r="G835" i="2"/>
  <c r="L835" i="2" s="1"/>
  <c r="G836" i="2"/>
  <c r="L836" i="2" s="1"/>
  <c r="G837" i="2"/>
  <c r="L837" i="2" s="1"/>
  <c r="G838" i="2"/>
  <c r="L838" i="2" s="1"/>
  <c r="G839" i="2"/>
  <c r="L839" i="2" s="1"/>
  <c r="G840" i="2"/>
  <c r="L840" i="2" s="1"/>
  <c r="G841" i="2"/>
  <c r="L841" i="2" s="1"/>
  <c r="G842" i="2"/>
  <c r="L842" i="2" s="1"/>
  <c r="G843" i="2"/>
  <c r="L843" i="2" s="1"/>
  <c r="G844" i="2"/>
  <c r="L844" i="2" s="1"/>
  <c r="G845" i="2"/>
  <c r="L845" i="2" s="1"/>
  <c r="G846" i="2"/>
  <c r="L846" i="2" s="1"/>
  <c r="G847" i="2"/>
  <c r="L847" i="2" s="1"/>
  <c r="G848" i="2"/>
  <c r="L848" i="2" s="1"/>
  <c r="G849" i="2"/>
  <c r="L849" i="2" s="1"/>
  <c r="G850" i="2"/>
  <c r="L850" i="2" s="1"/>
  <c r="G851" i="2"/>
  <c r="L851" i="2" s="1"/>
  <c r="G852" i="2"/>
  <c r="L852" i="2" s="1"/>
  <c r="G853" i="2"/>
  <c r="L853" i="2" s="1"/>
  <c r="G854" i="2"/>
  <c r="L854" i="2" s="1"/>
  <c r="G855" i="2"/>
  <c r="L855" i="2" s="1"/>
  <c r="G856" i="2"/>
  <c r="L856" i="2" s="1"/>
  <c r="G857" i="2"/>
  <c r="L857" i="2" s="1"/>
  <c r="G858" i="2"/>
  <c r="G859" i="2"/>
  <c r="L859" i="2" s="1"/>
  <c r="G860" i="2"/>
  <c r="L860" i="2" s="1"/>
  <c r="G861" i="2"/>
  <c r="L861" i="2" s="1"/>
  <c r="G862" i="2"/>
  <c r="L862" i="2" s="1"/>
  <c r="G863" i="2"/>
  <c r="L863" i="2" s="1"/>
  <c r="G864" i="2"/>
  <c r="L864" i="2" s="1"/>
  <c r="G865" i="2"/>
  <c r="L865" i="2" s="1"/>
  <c r="G866" i="2"/>
  <c r="L866" i="2" s="1"/>
  <c r="G867" i="2"/>
  <c r="L867" i="2" s="1"/>
  <c r="G868" i="2"/>
  <c r="L868" i="2" s="1"/>
  <c r="G869" i="2"/>
  <c r="L869" i="2" s="1"/>
  <c r="G870" i="2"/>
  <c r="L870" i="2" s="1"/>
  <c r="G871" i="2"/>
  <c r="L871" i="2" s="1"/>
  <c r="G872" i="2"/>
  <c r="L872" i="2" s="1"/>
  <c r="G873" i="2"/>
  <c r="L873" i="2" s="1"/>
  <c r="G874" i="2"/>
  <c r="L874" i="2" s="1"/>
  <c r="G875" i="2"/>
  <c r="L875" i="2" s="1"/>
  <c r="G876" i="2"/>
  <c r="L876" i="2" s="1"/>
  <c r="G877" i="2"/>
  <c r="L877" i="2" s="1"/>
  <c r="G878" i="2"/>
  <c r="L878" i="2" s="1"/>
  <c r="G879" i="2"/>
  <c r="L879" i="2" s="1"/>
  <c r="G880" i="2"/>
  <c r="L880" i="2" s="1"/>
  <c r="G881" i="2"/>
  <c r="L881" i="2" s="1"/>
  <c r="G882" i="2"/>
  <c r="L882" i="2" s="1"/>
  <c r="G883" i="2"/>
  <c r="L883" i="2" s="1"/>
  <c r="G884" i="2"/>
  <c r="L884" i="2" s="1"/>
  <c r="G885" i="2"/>
  <c r="L885" i="2" s="1"/>
  <c r="G886" i="2"/>
  <c r="L886" i="2" s="1"/>
  <c r="G887" i="2"/>
  <c r="L887" i="2" s="1"/>
  <c r="G888" i="2"/>
  <c r="L888" i="2" s="1"/>
  <c r="G889" i="2"/>
  <c r="L889" i="2" s="1"/>
  <c r="G890" i="2"/>
  <c r="L890" i="2" s="1"/>
  <c r="G891" i="2"/>
  <c r="L891" i="2" s="1"/>
  <c r="G892" i="2"/>
  <c r="L892" i="2" s="1"/>
  <c r="G893" i="2"/>
  <c r="L893" i="2" s="1"/>
  <c r="G894" i="2"/>
  <c r="L894" i="2" s="1"/>
  <c r="G895" i="2"/>
  <c r="L895" i="2" s="1"/>
  <c r="G896" i="2"/>
  <c r="L896" i="2" s="1"/>
  <c r="G897" i="2"/>
  <c r="L897" i="2" s="1"/>
  <c r="G898" i="2"/>
  <c r="L898" i="2" s="1"/>
  <c r="G899" i="2"/>
  <c r="L899" i="2" s="1"/>
  <c r="G900" i="2"/>
  <c r="L900" i="2" s="1"/>
  <c r="G901" i="2"/>
  <c r="L901" i="2" s="1"/>
  <c r="G902" i="2"/>
  <c r="L902" i="2" s="1"/>
  <c r="G903" i="2"/>
  <c r="L903" i="2" s="1"/>
  <c r="G904" i="2"/>
  <c r="L904" i="2" s="1"/>
  <c r="G905" i="2"/>
  <c r="L905" i="2" s="1"/>
  <c r="G906" i="2"/>
  <c r="L906" i="2" s="1"/>
  <c r="G907" i="2"/>
  <c r="L907" i="2" s="1"/>
  <c r="G908" i="2"/>
  <c r="L908" i="2" s="1"/>
  <c r="G909" i="2"/>
  <c r="L909" i="2" s="1"/>
  <c r="G910" i="2"/>
  <c r="L910" i="2" s="1"/>
  <c r="G911" i="2"/>
  <c r="L911" i="2" s="1"/>
  <c r="G912" i="2"/>
  <c r="L912" i="2" s="1"/>
  <c r="G913" i="2"/>
  <c r="L913" i="2" s="1"/>
  <c r="G914" i="2"/>
  <c r="L914" i="2" s="1"/>
  <c r="G915" i="2"/>
  <c r="L915" i="2" s="1"/>
  <c r="G916" i="2"/>
  <c r="L916" i="2" s="1"/>
  <c r="G917" i="2"/>
  <c r="L917" i="2" s="1"/>
  <c r="G918" i="2"/>
  <c r="L918" i="2" s="1"/>
  <c r="G919" i="2"/>
  <c r="L919" i="2" s="1"/>
  <c r="G920" i="2"/>
  <c r="L920" i="2" s="1"/>
  <c r="G921" i="2"/>
  <c r="L921" i="2" s="1"/>
  <c r="G922" i="2"/>
  <c r="G923" i="2"/>
  <c r="L923" i="2" s="1"/>
  <c r="G924" i="2"/>
  <c r="L924" i="2" s="1"/>
  <c r="G925" i="2"/>
  <c r="L925" i="2" s="1"/>
  <c r="G926" i="2"/>
  <c r="L926" i="2" s="1"/>
  <c r="G927" i="2"/>
  <c r="L927" i="2" s="1"/>
  <c r="G928" i="2"/>
  <c r="L928" i="2" s="1"/>
  <c r="G929" i="2"/>
  <c r="L929" i="2" s="1"/>
  <c r="G930" i="2"/>
  <c r="L930" i="2" s="1"/>
  <c r="G931" i="2"/>
  <c r="L931" i="2" s="1"/>
  <c r="G932" i="2"/>
  <c r="L932" i="2" s="1"/>
  <c r="G933" i="2"/>
  <c r="L933" i="2" s="1"/>
  <c r="G934" i="2"/>
  <c r="L934" i="2" s="1"/>
  <c r="G935" i="2"/>
  <c r="L935" i="2" s="1"/>
  <c r="G936" i="2"/>
  <c r="L936" i="2" s="1"/>
  <c r="G937" i="2"/>
  <c r="L937" i="2" s="1"/>
  <c r="G938" i="2"/>
  <c r="L938" i="2" s="1"/>
  <c r="G939" i="2"/>
  <c r="L939" i="2" s="1"/>
  <c r="G940" i="2"/>
  <c r="L940" i="2" s="1"/>
  <c r="G941" i="2"/>
  <c r="L941" i="2" s="1"/>
  <c r="G942" i="2"/>
  <c r="L942" i="2" s="1"/>
  <c r="G943" i="2"/>
  <c r="L943" i="2" s="1"/>
  <c r="G944" i="2"/>
  <c r="L944" i="2" s="1"/>
  <c r="G945" i="2"/>
  <c r="L945" i="2" s="1"/>
  <c r="G946" i="2"/>
  <c r="L946" i="2" s="1"/>
  <c r="G947" i="2"/>
  <c r="L947" i="2" s="1"/>
  <c r="G948" i="2"/>
  <c r="L948" i="2" s="1"/>
  <c r="G949" i="2"/>
  <c r="L949" i="2" s="1"/>
  <c r="G950" i="2"/>
  <c r="L950" i="2" s="1"/>
  <c r="G951" i="2"/>
  <c r="L951" i="2" s="1"/>
  <c r="G952" i="2"/>
  <c r="L952" i="2" s="1"/>
  <c r="G953" i="2"/>
  <c r="L953" i="2" s="1"/>
  <c r="G954" i="2"/>
  <c r="L954" i="2" s="1"/>
  <c r="G955" i="2"/>
  <c r="L955" i="2" s="1"/>
  <c r="G956" i="2"/>
  <c r="L956" i="2" s="1"/>
  <c r="G957" i="2"/>
  <c r="L957" i="2" s="1"/>
  <c r="G958" i="2"/>
  <c r="L958" i="2" s="1"/>
  <c r="G959" i="2"/>
  <c r="L959" i="2" s="1"/>
  <c r="G960" i="2"/>
  <c r="L960" i="2" s="1"/>
  <c r="G961" i="2"/>
  <c r="L961" i="2" s="1"/>
  <c r="G962" i="2"/>
  <c r="G963" i="2"/>
  <c r="G964" i="2"/>
  <c r="L964" i="2" s="1"/>
  <c r="G965" i="2"/>
  <c r="L965" i="2" s="1"/>
  <c r="G966" i="2"/>
  <c r="L966" i="2" s="1"/>
  <c r="G967" i="2"/>
  <c r="L967" i="2" s="1"/>
  <c r="G968" i="2"/>
  <c r="L968" i="2" s="1"/>
  <c r="G969" i="2"/>
  <c r="L969" i="2" s="1"/>
  <c r="G970" i="2"/>
  <c r="L970" i="2" s="1"/>
  <c r="G971" i="2"/>
  <c r="L971" i="2" s="1"/>
  <c r="G972" i="2"/>
  <c r="L972" i="2" s="1"/>
  <c r="G973" i="2"/>
  <c r="L973" i="2" s="1"/>
  <c r="G974" i="2"/>
  <c r="L974" i="2" s="1"/>
  <c r="G975" i="2"/>
  <c r="L975" i="2" s="1"/>
  <c r="G976" i="2"/>
  <c r="L976" i="2" s="1"/>
  <c r="G977" i="2"/>
  <c r="L977" i="2" s="1"/>
  <c r="G978" i="2"/>
  <c r="L978" i="2" s="1"/>
  <c r="G979" i="2"/>
  <c r="L979" i="2" s="1"/>
  <c r="G980" i="2"/>
  <c r="L980" i="2" s="1"/>
  <c r="G981" i="2"/>
  <c r="L981" i="2" s="1"/>
  <c r="G982" i="2"/>
  <c r="L982" i="2" s="1"/>
  <c r="G983" i="2"/>
  <c r="L983" i="2" s="1"/>
  <c r="G984" i="2"/>
  <c r="L984" i="2" s="1"/>
  <c r="G985" i="2"/>
  <c r="L985" i="2" s="1"/>
  <c r="G986" i="2"/>
  <c r="L986" i="2" s="1"/>
  <c r="G987" i="2"/>
  <c r="L987" i="2" s="1"/>
  <c r="G988" i="2"/>
  <c r="L988" i="2" s="1"/>
  <c r="G989" i="2"/>
  <c r="L989" i="2" s="1"/>
  <c r="G990" i="2"/>
  <c r="L990" i="2" s="1"/>
  <c r="G991" i="2"/>
  <c r="L991" i="2" s="1"/>
  <c r="G992" i="2"/>
  <c r="L992" i="2" s="1"/>
  <c r="G993" i="2"/>
  <c r="L993" i="2" s="1"/>
  <c r="G994" i="2"/>
  <c r="G995" i="2"/>
  <c r="G996" i="2"/>
  <c r="L996" i="2" s="1"/>
  <c r="G997" i="2"/>
  <c r="L997" i="2" s="1"/>
  <c r="G998" i="2"/>
  <c r="L998" i="2" s="1"/>
  <c r="G999" i="2"/>
  <c r="L999" i="2" s="1"/>
  <c r="G1000" i="2"/>
  <c r="L1000" i="2" s="1"/>
  <c r="G1001" i="2"/>
  <c r="L1001" i="2" s="1"/>
  <c r="G1002" i="2"/>
  <c r="L1002" i="2" s="1"/>
  <c r="G1003" i="2"/>
  <c r="L1003" i="2" s="1"/>
  <c r="G1004" i="2"/>
  <c r="L1004" i="2" s="1"/>
  <c r="G1005" i="2"/>
  <c r="L1005" i="2" s="1"/>
  <c r="G1006" i="2"/>
  <c r="L1006" i="2" s="1"/>
  <c r="G1007" i="2"/>
  <c r="L1007" i="2" s="1"/>
  <c r="G1008" i="2"/>
  <c r="L1008" i="2" s="1"/>
  <c r="G1009" i="2"/>
  <c r="L1009" i="2" s="1"/>
  <c r="G1010" i="2"/>
  <c r="L1010" i="2" s="1"/>
  <c r="G1011" i="2"/>
  <c r="L1011" i="2" s="1"/>
  <c r="G1012" i="2"/>
  <c r="L1012" i="2" s="1"/>
  <c r="G1013" i="2"/>
  <c r="L1013" i="2" s="1"/>
  <c r="G1014" i="2"/>
  <c r="L1014" i="2" s="1"/>
  <c r="G1015" i="2"/>
  <c r="L1015" i="2" s="1"/>
  <c r="G1016" i="2"/>
  <c r="L1016" i="2" s="1"/>
  <c r="G1017" i="2"/>
  <c r="L1017" i="2" s="1"/>
  <c r="G1018" i="2"/>
  <c r="L1018" i="2" s="1"/>
  <c r="G1019" i="2"/>
  <c r="L1019" i="2" s="1"/>
  <c r="G1020" i="2"/>
  <c r="L1020" i="2" s="1"/>
  <c r="G1021" i="2"/>
  <c r="L1021" i="2" s="1"/>
  <c r="G1022" i="2"/>
  <c r="L1022" i="2" s="1"/>
  <c r="G1023" i="2"/>
  <c r="L1023" i="2" s="1"/>
  <c r="G1024" i="2"/>
  <c r="L1024" i="2" s="1"/>
  <c r="G1025" i="2"/>
  <c r="L1025" i="2" s="1"/>
  <c r="G1026" i="2"/>
  <c r="G1027" i="2"/>
  <c r="G1028" i="2"/>
  <c r="L1028" i="2" s="1"/>
  <c r="G1029" i="2"/>
  <c r="L1029" i="2" s="1"/>
  <c r="G1030" i="2"/>
  <c r="L1030" i="2" s="1"/>
  <c r="G1031" i="2"/>
  <c r="L1031" i="2" s="1"/>
  <c r="G1032" i="2"/>
  <c r="L1032" i="2" s="1"/>
  <c r="G1033" i="2"/>
  <c r="L1033" i="2" s="1"/>
  <c r="G1034" i="2"/>
  <c r="L1034" i="2" s="1"/>
  <c r="G1035" i="2"/>
  <c r="L1035" i="2" s="1"/>
  <c r="G1036" i="2"/>
  <c r="L1036" i="2" s="1"/>
  <c r="G1037" i="2"/>
  <c r="L1037" i="2" s="1"/>
  <c r="G1038" i="2"/>
  <c r="L1038" i="2" s="1"/>
  <c r="G1039" i="2"/>
  <c r="L1039" i="2" s="1"/>
  <c r="G1040" i="2"/>
  <c r="L1040" i="2" s="1"/>
  <c r="G1041" i="2"/>
  <c r="L1041" i="2" s="1"/>
  <c r="G1042" i="2"/>
  <c r="L1042" i="2" s="1"/>
  <c r="G1043" i="2"/>
  <c r="L1043" i="2" s="1"/>
  <c r="G1044" i="2"/>
  <c r="L1044" i="2" s="1"/>
  <c r="G1045" i="2"/>
  <c r="L1045" i="2" s="1"/>
  <c r="G1046" i="2"/>
  <c r="L1046" i="2" s="1"/>
  <c r="G1047" i="2"/>
  <c r="L1047" i="2" s="1"/>
  <c r="G1048" i="2"/>
  <c r="L1048" i="2" s="1"/>
  <c r="G1049" i="2"/>
  <c r="L1049" i="2" s="1"/>
  <c r="G1050" i="2"/>
  <c r="L1050" i="2" s="1"/>
  <c r="G1051" i="2"/>
  <c r="L1051" i="2" s="1"/>
  <c r="G1052" i="2"/>
  <c r="L1052" i="2" s="1"/>
  <c r="G1053" i="2"/>
  <c r="L1053" i="2" s="1"/>
  <c r="G1054" i="2"/>
  <c r="L1054" i="2" s="1"/>
  <c r="G1055" i="2"/>
  <c r="L1055" i="2" s="1"/>
  <c r="G1056" i="2"/>
  <c r="L1056" i="2" s="1"/>
  <c r="G1057" i="2"/>
  <c r="L1057" i="2" s="1"/>
  <c r="G1058" i="2"/>
  <c r="G1059" i="2"/>
  <c r="G1060" i="2"/>
  <c r="L1060" i="2" s="1"/>
  <c r="G1061" i="2"/>
  <c r="L1061" i="2" s="1"/>
  <c r="G1062" i="2"/>
  <c r="L1062" i="2" s="1"/>
  <c r="G1063" i="2"/>
  <c r="L1063" i="2" s="1"/>
  <c r="G1064" i="2"/>
  <c r="L1064" i="2" s="1"/>
  <c r="G1065" i="2"/>
  <c r="L1065" i="2" s="1"/>
  <c r="G1066" i="2"/>
  <c r="L1066" i="2" s="1"/>
  <c r="G1067" i="2"/>
  <c r="L1067" i="2" s="1"/>
  <c r="G1068" i="2"/>
  <c r="L1068" i="2" s="1"/>
  <c r="G1069" i="2"/>
  <c r="L1069" i="2" s="1"/>
  <c r="G1070" i="2"/>
  <c r="L1070" i="2" s="1"/>
  <c r="G1071" i="2"/>
  <c r="L1071" i="2" s="1"/>
  <c r="G1072" i="2"/>
  <c r="L1072" i="2" s="1"/>
  <c r="G1073" i="2"/>
  <c r="L1073" i="2" s="1"/>
  <c r="G1074" i="2"/>
  <c r="L1074" i="2" s="1"/>
  <c r="G1075" i="2"/>
  <c r="L1075" i="2" s="1"/>
  <c r="G1076" i="2"/>
  <c r="L1076" i="2" s="1"/>
  <c r="G1077" i="2"/>
  <c r="L1077" i="2" s="1"/>
  <c r="G1078" i="2"/>
  <c r="L1078" i="2" s="1"/>
  <c r="G1079" i="2"/>
  <c r="L1079" i="2" s="1"/>
  <c r="G1080" i="2"/>
  <c r="L1080" i="2" s="1"/>
  <c r="G1081" i="2"/>
  <c r="L1081" i="2" s="1"/>
  <c r="G1082" i="2"/>
  <c r="L1082" i="2" s="1"/>
  <c r="G1083" i="2"/>
  <c r="L1083" i="2" s="1"/>
  <c r="G1084" i="2"/>
  <c r="L1084" i="2" s="1"/>
  <c r="G1085" i="2"/>
  <c r="L1085" i="2" s="1"/>
  <c r="G1086" i="2"/>
  <c r="L1086" i="2" s="1"/>
  <c r="G1087" i="2"/>
  <c r="L1087" i="2" s="1"/>
  <c r="G1088" i="2"/>
  <c r="L1088" i="2" s="1"/>
  <c r="G1089" i="2"/>
  <c r="L1089" i="2" s="1"/>
  <c r="G1090" i="2"/>
  <c r="G1091" i="2"/>
  <c r="G1092" i="2"/>
  <c r="L1092" i="2" s="1"/>
  <c r="G1093" i="2"/>
  <c r="L1093" i="2" s="1"/>
  <c r="G1094" i="2"/>
  <c r="L1094" i="2" s="1"/>
  <c r="G1095" i="2"/>
  <c r="L1095" i="2" s="1"/>
  <c r="G1096" i="2"/>
  <c r="L1096" i="2" s="1"/>
  <c r="G1097" i="2"/>
  <c r="L1097" i="2" s="1"/>
  <c r="G1098" i="2"/>
  <c r="L1098" i="2" s="1"/>
  <c r="G1099" i="2"/>
  <c r="L1099" i="2" s="1"/>
  <c r="G1100" i="2"/>
  <c r="L1100" i="2" s="1"/>
  <c r="G1101" i="2"/>
  <c r="L1101" i="2" s="1"/>
  <c r="G1102" i="2"/>
  <c r="L1102" i="2" s="1"/>
  <c r="G1103" i="2"/>
  <c r="L1103" i="2" s="1"/>
  <c r="G1104" i="2"/>
  <c r="L1104" i="2" s="1"/>
  <c r="G1105" i="2"/>
  <c r="L1105" i="2" s="1"/>
  <c r="G1106" i="2"/>
  <c r="L1106" i="2" s="1"/>
  <c r="G1107" i="2"/>
  <c r="L1107" i="2" s="1"/>
  <c r="G1108" i="2"/>
  <c r="L1108" i="2" s="1"/>
  <c r="G1109" i="2"/>
  <c r="L1109" i="2" s="1"/>
  <c r="G1110" i="2"/>
  <c r="L1110" i="2" s="1"/>
  <c r="G1111" i="2"/>
  <c r="L1111" i="2" s="1"/>
  <c r="G1112" i="2"/>
  <c r="L1112" i="2" s="1"/>
  <c r="G1113" i="2"/>
  <c r="L1113" i="2" s="1"/>
  <c r="G1114" i="2"/>
  <c r="L1114" i="2" s="1"/>
  <c r="G1115" i="2"/>
  <c r="L1115" i="2" s="1"/>
  <c r="G1116" i="2"/>
  <c r="L1116" i="2" s="1"/>
  <c r="G1117" i="2"/>
  <c r="L1117" i="2" s="1"/>
  <c r="G1118" i="2"/>
  <c r="L1118" i="2" s="1"/>
  <c r="G1119" i="2"/>
  <c r="L1119" i="2" s="1"/>
  <c r="G1120" i="2"/>
  <c r="L1120" i="2" s="1"/>
  <c r="G1121" i="2"/>
  <c r="L1121" i="2" s="1"/>
  <c r="G1122" i="2"/>
  <c r="G1123" i="2"/>
  <c r="G1124" i="2"/>
  <c r="L1124" i="2" s="1"/>
  <c r="G1125" i="2"/>
  <c r="L1125" i="2" s="1"/>
  <c r="G1126" i="2"/>
  <c r="L1126" i="2" s="1"/>
  <c r="G1127" i="2"/>
  <c r="L1127" i="2" s="1"/>
  <c r="G1128" i="2"/>
  <c r="L1128" i="2" s="1"/>
  <c r="G1129" i="2"/>
  <c r="L1129" i="2" s="1"/>
  <c r="G1130" i="2"/>
  <c r="L1130" i="2" s="1"/>
  <c r="G1131" i="2"/>
  <c r="L1131" i="2" s="1"/>
  <c r="G1132" i="2"/>
  <c r="L1132" i="2" s="1"/>
  <c r="G1133" i="2"/>
  <c r="L1133" i="2" s="1"/>
  <c r="G1134" i="2"/>
  <c r="L1134" i="2" s="1"/>
  <c r="G1135" i="2"/>
  <c r="L1135" i="2" s="1"/>
  <c r="G1136" i="2"/>
  <c r="L1136" i="2" s="1"/>
  <c r="G1137" i="2"/>
  <c r="L1137" i="2" s="1"/>
  <c r="G1138" i="2"/>
  <c r="L1138" i="2" s="1"/>
  <c r="G1139" i="2"/>
  <c r="L1139" i="2" s="1"/>
  <c r="G1140" i="2"/>
  <c r="L1140" i="2" s="1"/>
  <c r="G1141" i="2"/>
  <c r="L1141" i="2" s="1"/>
  <c r="G1142" i="2"/>
  <c r="L1142" i="2" s="1"/>
  <c r="G1143" i="2"/>
  <c r="L1143" i="2" s="1"/>
  <c r="G1144" i="2"/>
  <c r="L1144" i="2" s="1"/>
  <c r="G1145" i="2"/>
  <c r="L1145" i="2" s="1"/>
  <c r="G1146" i="2"/>
  <c r="L1146" i="2" s="1"/>
  <c r="G1147" i="2"/>
  <c r="L1147" i="2" s="1"/>
  <c r="G1148" i="2"/>
  <c r="L1148" i="2" s="1"/>
  <c r="G1149" i="2"/>
  <c r="L1149" i="2" s="1"/>
  <c r="G1150" i="2"/>
  <c r="L1150" i="2" s="1"/>
  <c r="G1151" i="2"/>
  <c r="L1151" i="2" s="1"/>
  <c r="G1152" i="2"/>
  <c r="L1152" i="2" s="1"/>
  <c r="G1153" i="2"/>
  <c r="L1153" i="2" s="1"/>
  <c r="G1154" i="2"/>
  <c r="G1155" i="2"/>
  <c r="G1156" i="2"/>
  <c r="L1156" i="2" s="1"/>
  <c r="G1157" i="2"/>
  <c r="L1157" i="2" s="1"/>
  <c r="G1158" i="2"/>
  <c r="L1158" i="2" s="1"/>
  <c r="G1159" i="2"/>
  <c r="L1159" i="2" s="1"/>
  <c r="G1160" i="2"/>
  <c r="L1160" i="2" s="1"/>
  <c r="G1161" i="2"/>
  <c r="L1161" i="2" s="1"/>
  <c r="G1162" i="2"/>
  <c r="L1162" i="2" s="1"/>
  <c r="G1163" i="2"/>
  <c r="L1163" i="2" s="1"/>
  <c r="G1164" i="2"/>
  <c r="L1164" i="2" s="1"/>
  <c r="G1165" i="2"/>
  <c r="L1165" i="2" s="1"/>
  <c r="G1166" i="2"/>
  <c r="L1166" i="2" s="1"/>
  <c r="G1167" i="2"/>
  <c r="L1167" i="2" s="1"/>
  <c r="G1168" i="2"/>
  <c r="L1168" i="2" s="1"/>
  <c r="G1169" i="2"/>
  <c r="L1169" i="2" s="1"/>
  <c r="G1170" i="2"/>
  <c r="L1170" i="2" s="1"/>
  <c r="G1171" i="2"/>
  <c r="L1171" i="2" s="1"/>
  <c r="G1172" i="2"/>
  <c r="L1172" i="2" s="1"/>
  <c r="G1173" i="2"/>
  <c r="L1173" i="2" s="1"/>
  <c r="G1174" i="2"/>
  <c r="L1174" i="2" s="1"/>
  <c r="G1175" i="2"/>
  <c r="L1175" i="2" s="1"/>
  <c r="G1176" i="2"/>
  <c r="L1176" i="2" s="1"/>
  <c r="G1177" i="2"/>
  <c r="L1177" i="2" s="1"/>
  <c r="G1178" i="2"/>
  <c r="L1178" i="2" s="1"/>
  <c r="G1179" i="2"/>
  <c r="L1179" i="2" s="1"/>
  <c r="G1180" i="2"/>
  <c r="L1180" i="2" s="1"/>
  <c r="G1181" i="2"/>
  <c r="L1181" i="2" s="1"/>
  <c r="G1182" i="2"/>
  <c r="L1182" i="2" s="1"/>
  <c r="G1183" i="2"/>
  <c r="L1183" i="2" s="1"/>
  <c r="G1184" i="2"/>
  <c r="L1184" i="2" s="1"/>
  <c r="G1185" i="2"/>
  <c r="L1185" i="2" s="1"/>
  <c r="G1186" i="2"/>
  <c r="G1187" i="2"/>
  <c r="G1188" i="2"/>
  <c r="L1188" i="2" s="1"/>
  <c r="G1189" i="2"/>
  <c r="L1189" i="2" s="1"/>
  <c r="G1190" i="2"/>
  <c r="L1190" i="2" s="1"/>
  <c r="G1191" i="2"/>
  <c r="L1191" i="2" s="1"/>
  <c r="G1192" i="2"/>
  <c r="L1192" i="2" s="1"/>
  <c r="G1193" i="2"/>
  <c r="L1193" i="2" s="1"/>
  <c r="G1194" i="2"/>
  <c r="L1194" i="2" s="1"/>
  <c r="G1195" i="2"/>
  <c r="L1195" i="2" s="1"/>
  <c r="G1196" i="2"/>
  <c r="L1196" i="2" s="1"/>
  <c r="G1197" i="2"/>
  <c r="L1197" i="2" s="1"/>
  <c r="G1198" i="2"/>
  <c r="L1198" i="2" s="1"/>
  <c r="G1199" i="2"/>
  <c r="L1199" i="2" s="1"/>
  <c r="G1200" i="2"/>
  <c r="L1200" i="2" s="1"/>
  <c r="G1201" i="2"/>
  <c r="L1201" i="2" s="1"/>
  <c r="G1202" i="2"/>
  <c r="L1202" i="2" s="1"/>
  <c r="G1203" i="2"/>
  <c r="L1203" i="2" s="1"/>
  <c r="G1204" i="2"/>
  <c r="L1204" i="2" s="1"/>
  <c r="G1205" i="2"/>
  <c r="L1205" i="2" s="1"/>
  <c r="G1206" i="2"/>
  <c r="L1206" i="2" s="1"/>
  <c r="G1207" i="2"/>
  <c r="L1207" i="2" s="1"/>
  <c r="G1208" i="2"/>
  <c r="L1208" i="2" s="1"/>
  <c r="G1209" i="2"/>
  <c r="L1209" i="2" s="1"/>
  <c r="G1210" i="2"/>
  <c r="L1210" i="2" s="1"/>
  <c r="G1211" i="2"/>
  <c r="L1211" i="2" s="1"/>
  <c r="G1212" i="2"/>
  <c r="L1212" i="2" s="1"/>
  <c r="G1213" i="2"/>
  <c r="L1213" i="2" s="1"/>
  <c r="G1214" i="2"/>
  <c r="L1214" i="2" s="1"/>
  <c r="G1215" i="2"/>
  <c r="L1215" i="2" s="1"/>
  <c r="G1216" i="2"/>
  <c r="L1216" i="2" s="1"/>
  <c r="G1217" i="2"/>
  <c r="L1217" i="2" s="1"/>
  <c r="G1218" i="2"/>
  <c r="G1219" i="2"/>
  <c r="G1220" i="2"/>
  <c r="L1220" i="2" s="1"/>
  <c r="G1221" i="2"/>
  <c r="L1221" i="2" s="1"/>
  <c r="G1222" i="2"/>
  <c r="L1222" i="2" s="1"/>
  <c r="G1223" i="2"/>
  <c r="L1223" i="2" s="1"/>
  <c r="G1224" i="2"/>
  <c r="L1224" i="2" s="1"/>
  <c r="G1225" i="2"/>
  <c r="L1225" i="2" s="1"/>
  <c r="G1226" i="2"/>
  <c r="L1226" i="2" s="1"/>
  <c r="G1227" i="2"/>
  <c r="L1227" i="2" s="1"/>
  <c r="G1228" i="2"/>
  <c r="L1228" i="2" s="1"/>
  <c r="G1229" i="2"/>
  <c r="L1229" i="2" s="1"/>
  <c r="G1230" i="2"/>
  <c r="L1230" i="2" s="1"/>
  <c r="G1231" i="2"/>
  <c r="L1231" i="2" s="1"/>
  <c r="G1232" i="2"/>
  <c r="L1232" i="2" s="1"/>
  <c r="G1233" i="2"/>
  <c r="L1233" i="2" s="1"/>
  <c r="G1234" i="2"/>
  <c r="L1234" i="2" s="1"/>
  <c r="G1235" i="2"/>
  <c r="L1235" i="2" s="1"/>
  <c r="G1236" i="2"/>
  <c r="L1236" i="2" s="1"/>
  <c r="G1237" i="2"/>
  <c r="L1237" i="2" s="1"/>
  <c r="G1238" i="2"/>
  <c r="L1238" i="2" s="1"/>
  <c r="G1239" i="2"/>
  <c r="L1239" i="2" s="1"/>
  <c r="G1240" i="2"/>
  <c r="L1240" i="2" s="1"/>
  <c r="G1241" i="2"/>
  <c r="L1241" i="2" s="1"/>
  <c r="G1242" i="2"/>
  <c r="L1242" i="2" s="1"/>
  <c r="G1243" i="2"/>
  <c r="L1243" i="2" s="1"/>
  <c r="G1244" i="2"/>
  <c r="L1244" i="2" s="1"/>
  <c r="G1245" i="2"/>
  <c r="L1245" i="2" s="1"/>
  <c r="G1246" i="2"/>
  <c r="L1246" i="2" s="1"/>
  <c r="G1247" i="2"/>
  <c r="L1247" i="2" s="1"/>
  <c r="G1248" i="2"/>
  <c r="L1248" i="2" s="1"/>
  <c r="G1249" i="2"/>
  <c r="L1249" i="2" s="1"/>
  <c r="G1250" i="2"/>
  <c r="G1251" i="2"/>
  <c r="G1252" i="2"/>
  <c r="L1252" i="2" s="1"/>
  <c r="G1253" i="2"/>
  <c r="L1253" i="2" s="1"/>
  <c r="G1254" i="2"/>
  <c r="L1254" i="2" s="1"/>
  <c r="G1255" i="2"/>
  <c r="L1255" i="2" s="1"/>
  <c r="G1256" i="2"/>
  <c r="L1256" i="2" s="1"/>
  <c r="G1257" i="2"/>
  <c r="L1257" i="2" s="1"/>
  <c r="G1258" i="2"/>
  <c r="L1258" i="2" s="1"/>
  <c r="G1259" i="2"/>
  <c r="L1259" i="2" s="1"/>
  <c r="G1260" i="2"/>
  <c r="L1260" i="2" s="1"/>
  <c r="G1261" i="2"/>
  <c r="L1261" i="2" s="1"/>
  <c r="G1262" i="2"/>
  <c r="L1262" i="2" s="1"/>
  <c r="G1263" i="2"/>
  <c r="L1263" i="2" s="1"/>
  <c r="G1264" i="2"/>
  <c r="L1264" i="2" s="1"/>
  <c r="G1265" i="2"/>
  <c r="L1265" i="2" s="1"/>
  <c r="G1266" i="2"/>
  <c r="L1266" i="2" s="1"/>
  <c r="G1267" i="2"/>
  <c r="L1267" i="2" s="1"/>
  <c r="G1268" i="2"/>
  <c r="L1268" i="2" s="1"/>
  <c r="G1269" i="2"/>
  <c r="L1269" i="2" s="1"/>
  <c r="G1270" i="2"/>
  <c r="L1270" i="2" s="1"/>
  <c r="G1271" i="2"/>
  <c r="L1271" i="2" s="1"/>
  <c r="G1272" i="2"/>
  <c r="L1272" i="2" s="1"/>
  <c r="G1273" i="2"/>
  <c r="L1273" i="2" s="1"/>
  <c r="G1274" i="2"/>
  <c r="L1274" i="2" s="1"/>
  <c r="G1275" i="2"/>
  <c r="L1275" i="2" s="1"/>
  <c r="G1276" i="2"/>
  <c r="L1276" i="2" s="1"/>
  <c r="G1277" i="2"/>
  <c r="L1277" i="2" s="1"/>
  <c r="G1278" i="2"/>
  <c r="L1278" i="2" s="1"/>
  <c r="G1279" i="2"/>
  <c r="L1279" i="2" s="1"/>
  <c r="G1280" i="2"/>
  <c r="L1280" i="2" s="1"/>
  <c r="G1281" i="2"/>
  <c r="L1281" i="2" s="1"/>
  <c r="G1282" i="2"/>
  <c r="G1283" i="2"/>
  <c r="G1284" i="2"/>
  <c r="L1284" i="2" s="1"/>
  <c r="G1285" i="2"/>
  <c r="L1285" i="2" s="1"/>
  <c r="G1286" i="2"/>
  <c r="L1286" i="2" s="1"/>
  <c r="G1287" i="2"/>
  <c r="L1287" i="2" s="1"/>
  <c r="G1288" i="2"/>
  <c r="L1288" i="2" s="1"/>
  <c r="G1289" i="2"/>
  <c r="L1289" i="2" s="1"/>
  <c r="G1290" i="2"/>
  <c r="L1290" i="2" s="1"/>
  <c r="G1291" i="2"/>
  <c r="L1291" i="2" s="1"/>
  <c r="G1292" i="2"/>
  <c r="L1292" i="2" s="1"/>
  <c r="G1293" i="2"/>
  <c r="L1293" i="2" s="1"/>
  <c r="G1294" i="2"/>
  <c r="L1294" i="2" s="1"/>
  <c r="G1295" i="2"/>
  <c r="L1295" i="2" s="1"/>
  <c r="G1296" i="2"/>
  <c r="L1296" i="2" s="1"/>
  <c r="G1297" i="2"/>
  <c r="L1297" i="2" s="1"/>
  <c r="G1298" i="2"/>
  <c r="L1298" i="2" s="1"/>
  <c r="G1299" i="2"/>
  <c r="L1299" i="2" s="1"/>
  <c r="G1300" i="2"/>
  <c r="L1300" i="2" s="1"/>
  <c r="G1301" i="2"/>
  <c r="L1301" i="2" s="1"/>
  <c r="G1302" i="2"/>
  <c r="L1302" i="2" s="1"/>
  <c r="G1303" i="2"/>
  <c r="L1303" i="2" s="1"/>
  <c r="G1304" i="2"/>
  <c r="L1304" i="2" s="1"/>
  <c r="G1305" i="2"/>
  <c r="L1305" i="2" s="1"/>
  <c r="G1306" i="2"/>
  <c r="L1306" i="2" s="1"/>
  <c r="G1307" i="2"/>
  <c r="L1307" i="2" s="1"/>
  <c r="G1308" i="2"/>
  <c r="L1308" i="2" s="1"/>
  <c r="G1309" i="2"/>
  <c r="L1309" i="2" s="1"/>
  <c r="G1310" i="2"/>
  <c r="L1310" i="2" s="1"/>
  <c r="G1311" i="2"/>
  <c r="L1311" i="2" s="1"/>
  <c r="G1312" i="2"/>
  <c r="L1312" i="2" s="1"/>
  <c r="G1313" i="2"/>
  <c r="L1313" i="2" s="1"/>
  <c r="G1314" i="2"/>
  <c r="G1315" i="2"/>
  <c r="G1316" i="2"/>
  <c r="L1316" i="2" s="1"/>
  <c r="G1317" i="2"/>
  <c r="L1317" i="2" s="1"/>
  <c r="G1318" i="2"/>
  <c r="L1318" i="2" s="1"/>
  <c r="G1319" i="2"/>
  <c r="L1319" i="2" s="1"/>
  <c r="G1320" i="2"/>
  <c r="L1320" i="2" s="1"/>
  <c r="G1321" i="2"/>
  <c r="L1321" i="2" s="1"/>
  <c r="G1322" i="2"/>
  <c r="L1322" i="2" s="1"/>
  <c r="G1323" i="2"/>
  <c r="L1323" i="2" s="1"/>
  <c r="G1324" i="2"/>
  <c r="L1324" i="2" s="1"/>
  <c r="G1325" i="2"/>
  <c r="L1325" i="2" s="1"/>
  <c r="G1326" i="2"/>
  <c r="L1326" i="2" s="1"/>
  <c r="G1327" i="2"/>
  <c r="L1327" i="2" s="1"/>
  <c r="G1328" i="2"/>
  <c r="L1328" i="2" s="1"/>
  <c r="G1329" i="2"/>
  <c r="L1329" i="2" s="1"/>
  <c r="G1330" i="2"/>
  <c r="L1330" i="2" s="1"/>
  <c r="G1331" i="2"/>
  <c r="L1331" i="2" s="1"/>
  <c r="G1332" i="2"/>
  <c r="L1332" i="2" s="1"/>
  <c r="G1333" i="2"/>
  <c r="L1333" i="2" s="1"/>
  <c r="G1334" i="2"/>
  <c r="L1334" i="2" s="1"/>
  <c r="G1335" i="2"/>
  <c r="L1335" i="2" s="1"/>
  <c r="G1336" i="2"/>
  <c r="L1336" i="2" s="1"/>
  <c r="G1337" i="2"/>
  <c r="L1337" i="2" s="1"/>
  <c r="G1338" i="2"/>
  <c r="L1338" i="2" s="1"/>
  <c r="G1339" i="2"/>
  <c r="L1339" i="2" s="1"/>
  <c r="G1340" i="2"/>
  <c r="L1340" i="2" s="1"/>
  <c r="G1341" i="2"/>
  <c r="L1341" i="2" s="1"/>
  <c r="G1342" i="2"/>
  <c r="L1342" i="2" s="1"/>
  <c r="G1343" i="2"/>
  <c r="L1343" i="2" s="1"/>
  <c r="G1344" i="2"/>
  <c r="L1344" i="2" s="1"/>
  <c r="G1345" i="2"/>
  <c r="L1345" i="2" s="1"/>
  <c r="G1346" i="2"/>
  <c r="G1347" i="2"/>
  <c r="G1348" i="2"/>
  <c r="L1348" i="2" s="1"/>
  <c r="G1349" i="2"/>
  <c r="L1349" i="2" s="1"/>
  <c r="G1350" i="2"/>
  <c r="L1350" i="2" s="1"/>
  <c r="G1351" i="2"/>
  <c r="L1351" i="2" s="1"/>
  <c r="G1352" i="2"/>
  <c r="L1352" i="2" s="1"/>
  <c r="G1353" i="2"/>
  <c r="L1353" i="2" s="1"/>
  <c r="G1354" i="2"/>
  <c r="L1354" i="2" s="1"/>
  <c r="G1355" i="2"/>
  <c r="L1355" i="2" s="1"/>
  <c r="G1356" i="2"/>
  <c r="L1356" i="2" s="1"/>
  <c r="G1357" i="2"/>
  <c r="L1357" i="2" s="1"/>
  <c r="G1358" i="2"/>
  <c r="L1358" i="2" s="1"/>
  <c r="G1359" i="2"/>
  <c r="L1359" i="2" s="1"/>
  <c r="G1360" i="2"/>
  <c r="L1360" i="2" s="1"/>
  <c r="G1361" i="2"/>
  <c r="L1361" i="2" s="1"/>
  <c r="G1362" i="2"/>
  <c r="L1362" i="2" s="1"/>
  <c r="G1363" i="2"/>
  <c r="L1363" i="2" s="1"/>
  <c r="G1364" i="2"/>
  <c r="L1364" i="2" s="1"/>
  <c r="G1365" i="2"/>
  <c r="L1365" i="2" s="1"/>
  <c r="G1366" i="2"/>
  <c r="L1366" i="2" s="1"/>
  <c r="G1367" i="2"/>
  <c r="L1367" i="2" s="1"/>
  <c r="G1368" i="2"/>
  <c r="L1368" i="2" s="1"/>
  <c r="G1369" i="2"/>
  <c r="L1369" i="2" s="1"/>
  <c r="G1370" i="2"/>
  <c r="G1371" i="2"/>
  <c r="G1372" i="2"/>
  <c r="L1372" i="2" s="1"/>
  <c r="G1373" i="2"/>
  <c r="L1373" i="2" s="1"/>
  <c r="G1374" i="2"/>
  <c r="L1374" i="2" s="1"/>
  <c r="G1375" i="2"/>
  <c r="L1375" i="2" s="1"/>
  <c r="G1376" i="2"/>
  <c r="L1376" i="2" s="1"/>
  <c r="G1377" i="2"/>
  <c r="L1377" i="2" s="1"/>
  <c r="G1378" i="2"/>
  <c r="L1378" i="2" s="1"/>
  <c r="G1379" i="2"/>
  <c r="L1379" i="2" s="1"/>
  <c r="G1380" i="2"/>
  <c r="L1380" i="2" s="1"/>
  <c r="G1381" i="2"/>
  <c r="L1381" i="2" s="1"/>
  <c r="G1382" i="2"/>
  <c r="L1382" i="2" s="1"/>
  <c r="G1383" i="2"/>
  <c r="L1383" i="2" s="1"/>
  <c r="G1384" i="2"/>
  <c r="L1384" i="2" s="1"/>
  <c r="G1385" i="2"/>
  <c r="L1385" i="2" s="1"/>
  <c r="G1386" i="2"/>
  <c r="L1386" i="2" s="1"/>
  <c r="G1387" i="2"/>
  <c r="L1387" i="2" s="1"/>
  <c r="G1388" i="2"/>
  <c r="L1388" i="2" s="1"/>
  <c r="G1389" i="2"/>
  <c r="L1389" i="2" s="1"/>
  <c r="G1390" i="2"/>
  <c r="L1390" i="2" s="1"/>
  <c r="G1391" i="2"/>
  <c r="L1391" i="2" s="1"/>
  <c r="G1392" i="2"/>
  <c r="G1393" i="2"/>
  <c r="L1393" i="2" s="1"/>
  <c r="G1394" i="2"/>
  <c r="L1394" i="2" s="1"/>
  <c r="G1395" i="2"/>
  <c r="L1395" i="2" s="1"/>
  <c r="G1396" i="2"/>
  <c r="L1396" i="2" s="1"/>
  <c r="G1397" i="2"/>
  <c r="L1397" i="2" s="1"/>
  <c r="G1398" i="2"/>
  <c r="L1398" i="2" s="1"/>
  <c r="G1399" i="2"/>
  <c r="L1399" i="2" s="1"/>
  <c r="G1400" i="2"/>
  <c r="L1400" i="2" s="1"/>
  <c r="G1401" i="2"/>
  <c r="L1401" i="2" s="1"/>
  <c r="G1402" i="2"/>
  <c r="L1402" i="2" s="1"/>
  <c r="G1403" i="2"/>
  <c r="L1403" i="2" s="1"/>
  <c r="G1404" i="2"/>
  <c r="L1404" i="2" s="1"/>
  <c r="G1405" i="2"/>
  <c r="L1405" i="2" s="1"/>
  <c r="G1406" i="2"/>
  <c r="L1406" i="2" s="1"/>
  <c r="G1407" i="2"/>
  <c r="L1407" i="2" s="1"/>
  <c r="G1408" i="2"/>
  <c r="L1408" i="2" s="1"/>
  <c r="G1409" i="2"/>
  <c r="L1409" i="2" s="1"/>
  <c r="G1410" i="2"/>
  <c r="L1410" i="2" s="1"/>
  <c r="G1411" i="2"/>
  <c r="L1411" i="2" s="1"/>
  <c r="G1412" i="2"/>
  <c r="L1412" i="2" s="1"/>
  <c r="G1413" i="2"/>
  <c r="L1413" i="2" s="1"/>
  <c r="G1414" i="2"/>
  <c r="G1415" i="2"/>
  <c r="L1415" i="2" s="1"/>
  <c r="G1416" i="2"/>
  <c r="L1416" i="2" s="1"/>
  <c r="G1417" i="2"/>
  <c r="L1417" i="2" s="1"/>
  <c r="G1418" i="2"/>
  <c r="L1418" i="2" s="1"/>
  <c r="G1419" i="2"/>
  <c r="L1419" i="2" s="1"/>
  <c r="G1420" i="2"/>
  <c r="L1420" i="2" s="1"/>
  <c r="G1421" i="2"/>
  <c r="L1421" i="2" s="1"/>
  <c r="G1422" i="2"/>
  <c r="L1422" i="2" s="1"/>
  <c r="G1423" i="2"/>
  <c r="L1423" i="2" s="1"/>
  <c r="G1424" i="2"/>
  <c r="L1424" i="2" s="1"/>
  <c r="G1425" i="2"/>
  <c r="L1425" i="2" s="1"/>
  <c r="G1426" i="2"/>
  <c r="L1426" i="2" s="1"/>
  <c r="G1427" i="2"/>
  <c r="L1427" i="2" s="1"/>
  <c r="G1428" i="2"/>
  <c r="L1428" i="2" s="1"/>
  <c r="G1429" i="2"/>
  <c r="L1429" i="2" s="1"/>
  <c r="G1430" i="2"/>
  <c r="L1430" i="2" s="1"/>
  <c r="G1431" i="2"/>
  <c r="L1431" i="2" s="1"/>
  <c r="G1432" i="2"/>
  <c r="L1432" i="2" s="1"/>
  <c r="G1433" i="2"/>
  <c r="L1433" i="2" s="1"/>
  <c r="G1434" i="2"/>
  <c r="G1435" i="2"/>
  <c r="G1436" i="2"/>
  <c r="L1436" i="2" s="1"/>
  <c r="G1437" i="2"/>
  <c r="L1437" i="2" s="1"/>
  <c r="G1438" i="2"/>
  <c r="L1438" i="2" s="1"/>
  <c r="G1439" i="2"/>
  <c r="L1439" i="2" s="1"/>
  <c r="G1440" i="2"/>
  <c r="L1440" i="2" s="1"/>
  <c r="G1441" i="2"/>
  <c r="L1441" i="2" s="1"/>
  <c r="G1442" i="2"/>
  <c r="L1442" i="2" s="1"/>
  <c r="G1443" i="2"/>
  <c r="L1443" i="2" s="1"/>
  <c r="G1444" i="2"/>
  <c r="L1444" i="2" s="1"/>
  <c r="G1445" i="2"/>
  <c r="L1445" i="2" s="1"/>
  <c r="G1446" i="2"/>
  <c r="L1446" i="2" s="1"/>
  <c r="G1447" i="2"/>
  <c r="L1447" i="2" s="1"/>
  <c r="G1448" i="2"/>
  <c r="L1448" i="2" s="1"/>
  <c r="G1449" i="2"/>
  <c r="L1449" i="2" s="1"/>
  <c r="G1450" i="2"/>
  <c r="L1450" i="2" s="1"/>
  <c r="G1451" i="2"/>
  <c r="L1451" i="2" s="1"/>
  <c r="G1452" i="2"/>
  <c r="L1452" i="2" s="1"/>
  <c r="G1453" i="2"/>
  <c r="L1453" i="2" s="1"/>
  <c r="G1454" i="2"/>
  <c r="L1454" i="2" s="1"/>
  <c r="G1455" i="2"/>
  <c r="L1455" i="2" s="1"/>
  <c r="G1456" i="2"/>
  <c r="G1457" i="2"/>
  <c r="L1457" i="2" s="1"/>
  <c r="G1458" i="2"/>
  <c r="L1458" i="2" s="1"/>
  <c r="G1459" i="2"/>
  <c r="L1459" i="2" s="1"/>
  <c r="G1460" i="2"/>
  <c r="L1460" i="2" s="1"/>
  <c r="G1461" i="2"/>
  <c r="L1461" i="2" s="1"/>
  <c r="G1462" i="2"/>
  <c r="L1462" i="2" s="1"/>
  <c r="G1463" i="2"/>
  <c r="L1463" i="2" s="1"/>
  <c r="G1464" i="2"/>
  <c r="L1464" i="2" s="1"/>
  <c r="G1465" i="2"/>
  <c r="L1465" i="2" s="1"/>
  <c r="G1466" i="2"/>
  <c r="L1466" i="2" s="1"/>
  <c r="G1467" i="2"/>
  <c r="L1467" i="2" s="1"/>
  <c r="G1468" i="2"/>
  <c r="L1468" i="2" s="1"/>
  <c r="G1469" i="2"/>
  <c r="L1469" i="2" s="1"/>
  <c r="G1470" i="2"/>
  <c r="L1470" i="2" s="1"/>
  <c r="G1471" i="2"/>
  <c r="L1471" i="2" s="1"/>
  <c r="G1472" i="2"/>
  <c r="L1472" i="2" s="1"/>
  <c r="G1473" i="2"/>
  <c r="L1473" i="2" s="1"/>
  <c r="G1474" i="2"/>
  <c r="L1474" i="2" s="1"/>
  <c r="G1475" i="2"/>
  <c r="L1475" i="2" s="1"/>
  <c r="G1476" i="2"/>
  <c r="L1476" i="2" s="1"/>
  <c r="G1477" i="2"/>
  <c r="L1477" i="2" s="1"/>
  <c r="G1478" i="2"/>
  <c r="G1479" i="2"/>
  <c r="L1479" i="2" s="1"/>
  <c r="G1480" i="2"/>
  <c r="L1480" i="2" s="1"/>
  <c r="G1481" i="2"/>
  <c r="L1481" i="2" s="1"/>
  <c r="G1482" i="2"/>
  <c r="L1482" i="2" s="1"/>
  <c r="G1483" i="2"/>
  <c r="L1483" i="2" s="1"/>
  <c r="G1484" i="2"/>
  <c r="L1484" i="2" s="1"/>
  <c r="G1485" i="2"/>
  <c r="L1485" i="2" s="1"/>
  <c r="G1486" i="2"/>
  <c r="L1486" i="2" s="1"/>
  <c r="G1487" i="2"/>
  <c r="L1487" i="2" s="1"/>
  <c r="G1488" i="2"/>
  <c r="L1488" i="2" s="1"/>
  <c r="G1489" i="2"/>
  <c r="L1489" i="2" s="1"/>
  <c r="G1490" i="2"/>
  <c r="L1490" i="2" s="1"/>
  <c r="G1491" i="2"/>
  <c r="L1491" i="2" s="1"/>
  <c r="G1492" i="2"/>
  <c r="L1492" i="2" s="1"/>
  <c r="G1493" i="2"/>
  <c r="L1493" i="2" s="1"/>
  <c r="G1494" i="2"/>
  <c r="L1494" i="2" s="1"/>
  <c r="G1495" i="2"/>
  <c r="L1495" i="2" s="1"/>
  <c r="G1496" i="2"/>
  <c r="L1496" i="2" s="1"/>
  <c r="G1497" i="2"/>
  <c r="L1497" i="2" s="1"/>
  <c r="G1498" i="2"/>
  <c r="G1499" i="2"/>
  <c r="G1500" i="2"/>
  <c r="L1500" i="2" s="1"/>
  <c r="G1501" i="2"/>
  <c r="L1501" i="2" s="1"/>
  <c r="G1502" i="2"/>
  <c r="L1502" i="2" s="1"/>
  <c r="G1503" i="2"/>
  <c r="L1503" i="2" s="1"/>
  <c r="G1504" i="2"/>
  <c r="L1504" i="2" s="1"/>
  <c r="G1505" i="2"/>
  <c r="L1505" i="2" s="1"/>
  <c r="G1506" i="2"/>
  <c r="L1506" i="2" s="1"/>
  <c r="G1507" i="2"/>
  <c r="L1507" i="2" s="1"/>
  <c r="G1508" i="2"/>
  <c r="L1508" i="2" s="1"/>
  <c r="G1509" i="2"/>
  <c r="L1509" i="2" s="1"/>
  <c r="G1510" i="2"/>
  <c r="L1510" i="2" s="1"/>
  <c r="G1511" i="2"/>
  <c r="L1511" i="2" s="1"/>
  <c r="G1512" i="2"/>
  <c r="L1512" i="2" s="1"/>
  <c r="G1513" i="2"/>
  <c r="L1513" i="2" s="1"/>
  <c r="G1514" i="2"/>
  <c r="L1514" i="2" s="1"/>
  <c r="G1515" i="2"/>
  <c r="L1515" i="2" s="1"/>
  <c r="G1516" i="2"/>
  <c r="L1516" i="2" s="1"/>
  <c r="G1517" i="2"/>
  <c r="L1517" i="2" s="1"/>
  <c r="G1518" i="2"/>
  <c r="L1518" i="2" s="1"/>
  <c r="G1519" i="2"/>
  <c r="L1519" i="2" s="1"/>
  <c r="G1520" i="2"/>
  <c r="G1521" i="2"/>
  <c r="L1521" i="2" s="1"/>
  <c r="G1522" i="2"/>
  <c r="L1522" i="2" s="1"/>
  <c r="G1523" i="2"/>
  <c r="L1523" i="2" s="1"/>
  <c r="G1524" i="2"/>
  <c r="L1524" i="2" s="1"/>
  <c r="G1525" i="2"/>
  <c r="L1525" i="2" s="1"/>
  <c r="G1526" i="2"/>
  <c r="L1526" i="2" s="1"/>
  <c r="G1527" i="2"/>
  <c r="L1527" i="2" s="1"/>
  <c r="G1528" i="2"/>
  <c r="L1528" i="2" s="1"/>
  <c r="G1529" i="2"/>
  <c r="L1529" i="2" s="1"/>
  <c r="G1530" i="2"/>
  <c r="L1530" i="2" s="1"/>
  <c r="G1531" i="2"/>
  <c r="L1531" i="2" s="1"/>
  <c r="G1532" i="2"/>
  <c r="L1532" i="2" s="1"/>
  <c r="G1533" i="2"/>
  <c r="L1533" i="2" s="1"/>
  <c r="G1534" i="2"/>
  <c r="L1534" i="2" s="1"/>
  <c r="G1535" i="2"/>
  <c r="L1535" i="2" s="1"/>
  <c r="G1536" i="2"/>
  <c r="L1536" i="2" s="1"/>
  <c r="G1537" i="2"/>
  <c r="L1537" i="2" s="1"/>
  <c r="G1538" i="2"/>
  <c r="L1538" i="2" s="1"/>
  <c r="G1539" i="2"/>
  <c r="L1539" i="2" s="1"/>
  <c r="G1540" i="2"/>
  <c r="L1540" i="2" s="1"/>
  <c r="G1541" i="2"/>
  <c r="L1541" i="2" s="1"/>
  <c r="G1542" i="2"/>
  <c r="G1543" i="2"/>
  <c r="L1543" i="2" s="1"/>
  <c r="G1544" i="2"/>
  <c r="L1544" i="2" s="1"/>
  <c r="G1545" i="2"/>
  <c r="L1545" i="2" s="1"/>
  <c r="G1546" i="2"/>
  <c r="L1546" i="2" s="1"/>
  <c r="G1547" i="2"/>
  <c r="L1547" i="2" s="1"/>
  <c r="G1548" i="2"/>
  <c r="L1548" i="2" s="1"/>
  <c r="G1549" i="2"/>
  <c r="L1549" i="2" s="1"/>
  <c r="G1550" i="2"/>
  <c r="L1550" i="2" s="1"/>
  <c r="G1551" i="2"/>
  <c r="L1551" i="2" s="1"/>
  <c r="G1552" i="2"/>
  <c r="L1552" i="2" s="1"/>
  <c r="G1553" i="2"/>
  <c r="L1553" i="2" s="1"/>
  <c r="G1554" i="2"/>
  <c r="L1554" i="2" s="1"/>
  <c r="G1555" i="2"/>
  <c r="L1555" i="2" s="1"/>
  <c r="G1556" i="2"/>
  <c r="L1556" i="2" s="1"/>
  <c r="G1557" i="2"/>
  <c r="L1557" i="2" s="1"/>
  <c r="G1558" i="2"/>
  <c r="G1559" i="2"/>
  <c r="L1559" i="2" s="1"/>
  <c r="G1560" i="2"/>
  <c r="L1560" i="2" s="1"/>
  <c r="G1561" i="2"/>
  <c r="L1561" i="2" s="1"/>
  <c r="G1562" i="2"/>
  <c r="L1562" i="2" s="1"/>
  <c r="G1563" i="2"/>
  <c r="L1563" i="2" s="1"/>
  <c r="G1564" i="2"/>
  <c r="L1564" i="2" s="1"/>
  <c r="G1565" i="2"/>
  <c r="L1565" i="2" s="1"/>
  <c r="G1566" i="2"/>
  <c r="L1566" i="2" s="1"/>
  <c r="G1567" i="2"/>
  <c r="L1567" i="2" s="1"/>
  <c r="G1568" i="2"/>
  <c r="L1568" i="2" s="1"/>
  <c r="G1569" i="2"/>
  <c r="L1569" i="2" s="1"/>
  <c r="G1570" i="2"/>
  <c r="L1570" i="2" s="1"/>
  <c r="G1571" i="2"/>
  <c r="L1571" i="2" s="1"/>
  <c r="G1572" i="2"/>
  <c r="L1572" i="2" s="1"/>
  <c r="G1573" i="2"/>
  <c r="L1573" i="2" s="1"/>
  <c r="G1574" i="2"/>
  <c r="G1575" i="2"/>
  <c r="L1575" i="2" s="1"/>
  <c r="G1576" i="2"/>
  <c r="L1576" i="2" s="1"/>
  <c r="G1577" i="2"/>
  <c r="L1577" i="2" s="1"/>
  <c r="G1578" i="2"/>
  <c r="L1578" i="2" s="1"/>
  <c r="G1579" i="2"/>
  <c r="L1579" i="2" s="1"/>
  <c r="G1580" i="2"/>
  <c r="L1580" i="2" s="1"/>
  <c r="G1581" i="2"/>
  <c r="L1581" i="2" s="1"/>
  <c r="G1582" i="2"/>
  <c r="L1582" i="2" s="1"/>
  <c r="G1583" i="2"/>
  <c r="L1583" i="2" s="1"/>
  <c r="G1584" i="2"/>
  <c r="L1584" i="2" s="1"/>
  <c r="G1585" i="2"/>
  <c r="L1585" i="2" s="1"/>
  <c r="G1586" i="2"/>
  <c r="L1586" i="2" s="1"/>
  <c r="G1587" i="2"/>
  <c r="L1587" i="2" s="1"/>
  <c r="G1588" i="2"/>
  <c r="L1588" i="2" s="1"/>
  <c r="G1589" i="2"/>
  <c r="L1589" i="2" s="1"/>
  <c r="G1590" i="2"/>
  <c r="G1591" i="2"/>
  <c r="L1591" i="2" s="1"/>
  <c r="G1592" i="2"/>
  <c r="L1592" i="2" s="1"/>
  <c r="G1593" i="2"/>
  <c r="L1593" i="2" s="1"/>
  <c r="G1594" i="2"/>
  <c r="L1594" i="2" s="1"/>
  <c r="G1595" i="2"/>
  <c r="L1595" i="2" s="1"/>
  <c r="G1596" i="2"/>
  <c r="L1596" i="2" s="1"/>
  <c r="G1597" i="2"/>
  <c r="L1597" i="2" s="1"/>
  <c r="G1598" i="2"/>
  <c r="L1598" i="2" s="1"/>
  <c r="G1599" i="2"/>
  <c r="L1599" i="2" s="1"/>
  <c r="G1600" i="2"/>
  <c r="L1600" i="2" s="1"/>
  <c r="G1601" i="2"/>
  <c r="L1601" i="2" s="1"/>
  <c r="G1602" i="2"/>
  <c r="L1602" i="2" s="1"/>
  <c r="G1603" i="2"/>
  <c r="L1603" i="2" s="1"/>
  <c r="G1604" i="2"/>
  <c r="L1604" i="2" s="1"/>
  <c r="G1605" i="2"/>
  <c r="L1605" i="2" s="1"/>
  <c r="G1606" i="2"/>
  <c r="G1607" i="2"/>
  <c r="L1607" i="2" s="1"/>
  <c r="G1608" i="2"/>
  <c r="L1608" i="2" s="1"/>
  <c r="G1609" i="2"/>
  <c r="L1609" i="2" s="1"/>
  <c r="G1610" i="2"/>
  <c r="L1610" i="2" s="1"/>
  <c r="G1611" i="2"/>
  <c r="L1611" i="2" s="1"/>
  <c r="G1612" i="2"/>
  <c r="L1612" i="2" s="1"/>
  <c r="G1613" i="2"/>
  <c r="L1613" i="2" s="1"/>
  <c r="G1614" i="2"/>
  <c r="L1614" i="2" s="1"/>
  <c r="G1615" i="2"/>
  <c r="L1615" i="2" s="1"/>
  <c r="G1616" i="2"/>
  <c r="L1616" i="2" s="1"/>
  <c r="G1617" i="2"/>
  <c r="L1617" i="2" s="1"/>
  <c r="G1618" i="2"/>
  <c r="L1618" i="2" s="1"/>
  <c r="G1619" i="2"/>
  <c r="L1619" i="2" s="1"/>
  <c r="G1620" i="2"/>
  <c r="L1620" i="2" s="1"/>
  <c r="G1621" i="2"/>
  <c r="L1621" i="2" s="1"/>
  <c r="G1622" i="2"/>
  <c r="G1623" i="2"/>
  <c r="L1623" i="2" s="1"/>
  <c r="G1624" i="2"/>
  <c r="L1624" i="2" s="1"/>
  <c r="G1625" i="2"/>
  <c r="L1625" i="2" s="1"/>
  <c r="G1626" i="2"/>
  <c r="L1626" i="2" s="1"/>
  <c r="G1627" i="2"/>
  <c r="L1627" i="2" s="1"/>
  <c r="G1628" i="2"/>
  <c r="L1628" i="2" s="1"/>
  <c r="G1629" i="2"/>
  <c r="L1629" i="2" s="1"/>
  <c r="G1630" i="2"/>
  <c r="L1630" i="2" s="1"/>
  <c r="G1631" i="2"/>
  <c r="L1631" i="2" s="1"/>
  <c r="G1632" i="2"/>
  <c r="L1632" i="2" s="1"/>
  <c r="G1633" i="2"/>
  <c r="L1633" i="2" s="1"/>
  <c r="G1634" i="2"/>
  <c r="L1634" i="2" s="1"/>
  <c r="G1635" i="2"/>
  <c r="L1635" i="2" s="1"/>
  <c r="G1636" i="2"/>
  <c r="L1636" i="2" s="1"/>
  <c r="G1637" i="2"/>
  <c r="L1637" i="2" s="1"/>
  <c r="G1638" i="2"/>
  <c r="G1639" i="2"/>
  <c r="L1639" i="2" s="1"/>
  <c r="G1640" i="2"/>
  <c r="L1640" i="2" s="1"/>
  <c r="G1641" i="2"/>
  <c r="L1641" i="2" s="1"/>
  <c r="G1642" i="2"/>
  <c r="L1642" i="2" s="1"/>
  <c r="G1643" i="2"/>
  <c r="L1643" i="2" s="1"/>
  <c r="G1644" i="2"/>
  <c r="L1644" i="2" s="1"/>
  <c r="G1645" i="2"/>
  <c r="L1645" i="2" s="1"/>
  <c r="G1646" i="2"/>
  <c r="L1646" i="2" s="1"/>
  <c r="G1647" i="2"/>
  <c r="L1647" i="2" s="1"/>
  <c r="G1648" i="2"/>
  <c r="L1648" i="2" s="1"/>
  <c r="G1649" i="2"/>
  <c r="L1649" i="2" s="1"/>
  <c r="G1650" i="2"/>
  <c r="L1650" i="2" s="1"/>
  <c r="G1651" i="2"/>
  <c r="L1651" i="2" s="1"/>
  <c r="G1652" i="2"/>
  <c r="L1652" i="2" s="1"/>
  <c r="G1653" i="2"/>
  <c r="L1653" i="2" s="1"/>
  <c r="G1654" i="2"/>
  <c r="G1655" i="2"/>
  <c r="L1655" i="2" s="1"/>
  <c r="G1656" i="2"/>
  <c r="L1656" i="2" s="1"/>
  <c r="G1657" i="2"/>
  <c r="L1657" i="2" s="1"/>
  <c r="G1658" i="2"/>
  <c r="L1658" i="2" s="1"/>
  <c r="G1659" i="2"/>
  <c r="L1659" i="2" s="1"/>
  <c r="G1660" i="2"/>
  <c r="L1660" i="2" s="1"/>
  <c r="G1661" i="2"/>
  <c r="L1661" i="2" s="1"/>
  <c r="G1662" i="2"/>
  <c r="L1662" i="2" s="1"/>
  <c r="G1663" i="2"/>
  <c r="L1663" i="2" s="1"/>
  <c r="G1664" i="2"/>
  <c r="L1664" i="2" s="1"/>
  <c r="G1665" i="2"/>
  <c r="L1665" i="2" s="1"/>
  <c r="G1666" i="2"/>
  <c r="L1666" i="2" s="1"/>
  <c r="G1667" i="2"/>
  <c r="L1667" i="2" s="1"/>
  <c r="G1668" i="2"/>
  <c r="L1668" i="2" s="1"/>
  <c r="G1669" i="2"/>
  <c r="L1669" i="2" s="1"/>
  <c r="G1670" i="2"/>
  <c r="G1671" i="2"/>
  <c r="L1671" i="2" s="1"/>
  <c r="G1672" i="2"/>
  <c r="L1672" i="2" s="1"/>
  <c r="G1673" i="2"/>
  <c r="L1673" i="2" s="1"/>
  <c r="G1674" i="2"/>
  <c r="L1674" i="2" s="1"/>
  <c r="G1675" i="2"/>
  <c r="L1675" i="2" s="1"/>
  <c r="G1676" i="2"/>
  <c r="L1676" i="2" s="1"/>
  <c r="G1677" i="2"/>
  <c r="L1677" i="2" s="1"/>
  <c r="G1678" i="2"/>
  <c r="L1678" i="2" s="1"/>
  <c r="G1679" i="2"/>
  <c r="L1679" i="2" s="1"/>
  <c r="G1680" i="2"/>
  <c r="L1680" i="2" s="1"/>
  <c r="G1681" i="2"/>
  <c r="L1681" i="2" s="1"/>
  <c r="G1682" i="2"/>
  <c r="L1682" i="2" s="1"/>
  <c r="G1683" i="2"/>
  <c r="L1683" i="2" s="1"/>
  <c r="G1684" i="2"/>
  <c r="L1684" i="2" s="1"/>
  <c r="G1685" i="2"/>
  <c r="L1685" i="2" s="1"/>
  <c r="G1686" i="2"/>
  <c r="G1687" i="2"/>
  <c r="L1687" i="2" s="1"/>
  <c r="G1688" i="2"/>
  <c r="L1688" i="2" s="1"/>
  <c r="G1689" i="2"/>
  <c r="L1689" i="2" s="1"/>
  <c r="G1690" i="2"/>
  <c r="L1690" i="2" s="1"/>
  <c r="G1691" i="2"/>
  <c r="L1691" i="2" s="1"/>
  <c r="G1692" i="2"/>
  <c r="L1692" i="2" s="1"/>
  <c r="G1693" i="2"/>
  <c r="L1693" i="2" s="1"/>
  <c r="G1694" i="2"/>
  <c r="L1694" i="2" s="1"/>
  <c r="G1695" i="2"/>
  <c r="L1695" i="2" s="1"/>
  <c r="G1696" i="2"/>
  <c r="L1696" i="2" s="1"/>
  <c r="G1697" i="2"/>
  <c r="L1697" i="2" s="1"/>
  <c r="G1698" i="2"/>
  <c r="L1698" i="2" s="1"/>
  <c r="G1699" i="2"/>
  <c r="L1699" i="2" s="1"/>
  <c r="G1700" i="2"/>
  <c r="L1700" i="2" s="1"/>
  <c r="G1701" i="2"/>
  <c r="L1701" i="2" s="1"/>
  <c r="G1702" i="2"/>
  <c r="G1703" i="2"/>
  <c r="L1703" i="2" s="1"/>
  <c r="G1704" i="2"/>
  <c r="L1704" i="2" s="1"/>
  <c r="G1705" i="2"/>
  <c r="L1705" i="2" s="1"/>
  <c r="G1706" i="2"/>
  <c r="L1706" i="2" s="1"/>
  <c r="G1707" i="2"/>
  <c r="L1707" i="2" s="1"/>
  <c r="G1708" i="2"/>
  <c r="L1708" i="2" s="1"/>
  <c r="G1709" i="2"/>
  <c r="L1709" i="2" s="1"/>
  <c r="G1710" i="2"/>
  <c r="L1710" i="2" s="1"/>
  <c r="G1711" i="2"/>
  <c r="L1711" i="2" s="1"/>
  <c r="G1712" i="2"/>
  <c r="L1712" i="2" s="1"/>
  <c r="G1713" i="2"/>
  <c r="L1713" i="2" s="1"/>
  <c r="G1714" i="2"/>
  <c r="L1714" i="2" s="1"/>
  <c r="G1715" i="2"/>
  <c r="L1715" i="2" s="1"/>
  <c r="G1716" i="2"/>
  <c r="L1716" i="2" s="1"/>
  <c r="G1717" i="2"/>
  <c r="L1717" i="2" s="1"/>
  <c r="G1718" i="2"/>
  <c r="G1719" i="2"/>
  <c r="L1719" i="2" s="1"/>
  <c r="G1720" i="2"/>
  <c r="L1720" i="2" s="1"/>
  <c r="G1721" i="2"/>
  <c r="L1721" i="2" s="1"/>
  <c r="G1722" i="2"/>
  <c r="L1722" i="2" s="1"/>
  <c r="G1723" i="2"/>
  <c r="L1723" i="2" s="1"/>
  <c r="G1724" i="2"/>
  <c r="L1724" i="2" s="1"/>
  <c r="G1725" i="2"/>
  <c r="L1725" i="2" s="1"/>
  <c r="G1726" i="2"/>
  <c r="L1726" i="2" s="1"/>
  <c r="G1727" i="2"/>
  <c r="L1727" i="2" s="1"/>
  <c r="G1728" i="2"/>
  <c r="L1728" i="2" s="1"/>
  <c r="G1729" i="2"/>
  <c r="L1729" i="2" s="1"/>
  <c r="G1730" i="2"/>
  <c r="L1730" i="2" s="1"/>
  <c r="G1731" i="2"/>
  <c r="L1731" i="2" s="1"/>
  <c r="G1732" i="2"/>
  <c r="L1732" i="2" s="1"/>
  <c r="G1733" i="2"/>
  <c r="L1733" i="2" s="1"/>
  <c r="G1734" i="2"/>
  <c r="G1735" i="2"/>
  <c r="L1735" i="2" s="1"/>
  <c r="G1736" i="2"/>
  <c r="L1736" i="2" s="1"/>
  <c r="G1737" i="2"/>
  <c r="L1737" i="2" s="1"/>
  <c r="G1738" i="2"/>
  <c r="L1738" i="2" s="1"/>
  <c r="G1739" i="2"/>
  <c r="L1739" i="2" s="1"/>
  <c r="G1740" i="2"/>
  <c r="L1740" i="2" s="1"/>
  <c r="G1741" i="2"/>
  <c r="L1741" i="2" s="1"/>
  <c r="G1742" i="2"/>
  <c r="L1742" i="2" s="1"/>
  <c r="G1743" i="2"/>
  <c r="L1743" i="2" s="1"/>
  <c r="G1744" i="2"/>
  <c r="L1744" i="2" s="1"/>
  <c r="G1745" i="2"/>
  <c r="L1745" i="2" s="1"/>
  <c r="G1746" i="2"/>
  <c r="L1746" i="2" s="1"/>
  <c r="G1747" i="2"/>
  <c r="L1747" i="2" s="1"/>
  <c r="G1748" i="2"/>
  <c r="L1748" i="2" s="1"/>
  <c r="G1749" i="2"/>
  <c r="L1749" i="2" s="1"/>
  <c r="G1750" i="2"/>
  <c r="G1751" i="2"/>
  <c r="L1751" i="2" s="1"/>
  <c r="G1752" i="2"/>
  <c r="L1752" i="2" s="1"/>
  <c r="G1753" i="2"/>
  <c r="L1753" i="2" s="1"/>
  <c r="G1754" i="2"/>
  <c r="L1754" i="2" s="1"/>
  <c r="G1755" i="2"/>
  <c r="L1755" i="2" s="1"/>
  <c r="G1756" i="2"/>
  <c r="L1756" i="2" s="1"/>
  <c r="G1757" i="2"/>
  <c r="L1757" i="2" s="1"/>
  <c r="G1758" i="2"/>
  <c r="L1758" i="2" s="1"/>
  <c r="G1759" i="2"/>
  <c r="L1759" i="2" s="1"/>
  <c r="G1760" i="2"/>
  <c r="L1760" i="2" s="1"/>
  <c r="G1761" i="2"/>
  <c r="L1761" i="2" s="1"/>
  <c r="G1762" i="2"/>
  <c r="L1762" i="2" s="1"/>
  <c r="G1763" i="2"/>
  <c r="L1763" i="2" s="1"/>
  <c r="G1764" i="2"/>
  <c r="L1764" i="2" s="1"/>
  <c r="G1765" i="2"/>
  <c r="L1765" i="2" s="1"/>
  <c r="G1766" i="2"/>
  <c r="G1767" i="2"/>
  <c r="L1767" i="2" s="1"/>
  <c r="G1768" i="2"/>
  <c r="L1768" i="2" s="1"/>
  <c r="G1769" i="2"/>
  <c r="L1769" i="2" s="1"/>
  <c r="G1770" i="2"/>
  <c r="L1770" i="2" s="1"/>
  <c r="G1771" i="2"/>
  <c r="L1771" i="2" s="1"/>
  <c r="G1772" i="2"/>
  <c r="L1772" i="2" s="1"/>
  <c r="G1773" i="2"/>
  <c r="L1773" i="2" s="1"/>
  <c r="G1774" i="2"/>
  <c r="L1774" i="2" s="1"/>
  <c r="G1775" i="2"/>
  <c r="L1775" i="2" s="1"/>
  <c r="G1776" i="2"/>
  <c r="L1776" i="2" s="1"/>
  <c r="G1777" i="2"/>
  <c r="L1777" i="2" s="1"/>
  <c r="G1778" i="2"/>
  <c r="L1778" i="2" s="1"/>
  <c r="G1779" i="2"/>
  <c r="L1779" i="2" s="1"/>
  <c r="G1780" i="2"/>
  <c r="L1780" i="2" s="1"/>
  <c r="G1781" i="2"/>
  <c r="L1781" i="2" s="1"/>
  <c r="G1782" i="2"/>
  <c r="G1783" i="2"/>
  <c r="L1783" i="2" s="1"/>
  <c r="G1784" i="2"/>
  <c r="L1784" i="2" s="1"/>
  <c r="G1785" i="2"/>
  <c r="L1785" i="2" s="1"/>
  <c r="G1786" i="2"/>
  <c r="L1786" i="2" s="1"/>
  <c r="G1787" i="2"/>
  <c r="L1787" i="2" s="1"/>
  <c r="G1788" i="2"/>
  <c r="L1788" i="2" s="1"/>
  <c r="G1789" i="2"/>
  <c r="L1789" i="2" s="1"/>
  <c r="G1790" i="2"/>
  <c r="L1790" i="2" s="1"/>
  <c r="G1791" i="2"/>
  <c r="L1791" i="2" s="1"/>
  <c r="G1792" i="2"/>
  <c r="L1792" i="2" s="1"/>
  <c r="G1793" i="2"/>
  <c r="L1793" i="2" s="1"/>
  <c r="G1794" i="2"/>
  <c r="L1794" i="2" s="1"/>
  <c r="G1795" i="2"/>
  <c r="L1795" i="2" s="1"/>
  <c r="G1796" i="2"/>
  <c r="L1796" i="2" s="1"/>
  <c r="G1797" i="2"/>
  <c r="L1797" i="2" s="1"/>
  <c r="G1798" i="2"/>
  <c r="G1799" i="2"/>
  <c r="L1799" i="2" s="1"/>
  <c r="G1800" i="2"/>
  <c r="L1800" i="2" s="1"/>
  <c r="G1801" i="2"/>
  <c r="L1801" i="2" s="1"/>
  <c r="G1802" i="2"/>
  <c r="L1802" i="2" s="1"/>
  <c r="G1803" i="2"/>
  <c r="L1803" i="2" s="1"/>
  <c r="G1804" i="2"/>
  <c r="L1804" i="2" s="1"/>
  <c r="G1805" i="2"/>
  <c r="L1805" i="2" s="1"/>
  <c r="G1806" i="2"/>
  <c r="L1806" i="2" s="1"/>
  <c r="G1807" i="2"/>
  <c r="L1807" i="2" s="1"/>
  <c r="G1808" i="2"/>
  <c r="L1808" i="2" s="1"/>
  <c r="G1809" i="2"/>
  <c r="L1809" i="2" s="1"/>
  <c r="G1810" i="2"/>
  <c r="L1810" i="2" s="1"/>
  <c r="G1811" i="2"/>
  <c r="L1811" i="2" s="1"/>
  <c r="G1812" i="2"/>
  <c r="L1812" i="2" s="1"/>
  <c r="G1813" i="2"/>
  <c r="L1813" i="2" s="1"/>
  <c r="G1814" i="2"/>
  <c r="G1815" i="2"/>
  <c r="L1815" i="2" s="1"/>
  <c r="G1816" i="2"/>
  <c r="L1816" i="2" s="1"/>
  <c r="G1817" i="2"/>
  <c r="L1817" i="2" s="1"/>
  <c r="G1818" i="2"/>
  <c r="L1818" i="2" s="1"/>
  <c r="G1819" i="2"/>
  <c r="L1819" i="2" s="1"/>
  <c r="G1820" i="2"/>
  <c r="L1820" i="2" s="1"/>
  <c r="G1821" i="2"/>
  <c r="L1821" i="2" s="1"/>
  <c r="G1822" i="2"/>
  <c r="L1822" i="2" s="1"/>
  <c r="G1823" i="2"/>
  <c r="L1823" i="2" s="1"/>
  <c r="G1824" i="2"/>
  <c r="L1824" i="2" s="1"/>
  <c r="G1825" i="2"/>
  <c r="L1825" i="2" s="1"/>
  <c r="G1826" i="2"/>
  <c r="L1826" i="2" s="1"/>
  <c r="G1827" i="2"/>
  <c r="L1827" i="2" s="1"/>
  <c r="G1828" i="2"/>
  <c r="L1828" i="2" s="1"/>
  <c r="G1829" i="2"/>
  <c r="L1829" i="2" s="1"/>
  <c r="G1830" i="2"/>
  <c r="G1831" i="2"/>
  <c r="L1831" i="2" s="1"/>
  <c r="G1832" i="2"/>
  <c r="L1832" i="2" s="1"/>
  <c r="G1833" i="2"/>
  <c r="L1833" i="2" s="1"/>
  <c r="G1834" i="2"/>
  <c r="L1834" i="2" s="1"/>
  <c r="G1835" i="2"/>
  <c r="L1835" i="2" s="1"/>
  <c r="G1836" i="2"/>
  <c r="L1836" i="2" s="1"/>
  <c r="G1837" i="2"/>
  <c r="L1837" i="2" s="1"/>
  <c r="G1838" i="2"/>
  <c r="L1838" i="2" s="1"/>
  <c r="G1839" i="2"/>
  <c r="L1839" i="2" s="1"/>
  <c r="G1840" i="2"/>
  <c r="L1840" i="2" s="1"/>
  <c r="G1841" i="2"/>
  <c r="L1841" i="2" s="1"/>
  <c r="G1842" i="2"/>
  <c r="L1842" i="2" s="1"/>
  <c r="G1843" i="2"/>
  <c r="L1843" i="2" s="1"/>
  <c r="G1844" i="2"/>
  <c r="L1844" i="2" s="1"/>
  <c r="G1845" i="2"/>
  <c r="L1845" i="2" s="1"/>
  <c r="G1846" i="2"/>
  <c r="G1847" i="2"/>
  <c r="L1847" i="2" s="1"/>
  <c r="G1848" i="2"/>
  <c r="L1848" i="2" s="1"/>
  <c r="G1849" i="2"/>
  <c r="L1849" i="2" s="1"/>
  <c r="G1850" i="2"/>
  <c r="L1850" i="2" s="1"/>
  <c r="G1851" i="2"/>
  <c r="L1851" i="2" s="1"/>
  <c r="G1852" i="2"/>
  <c r="L1852" i="2" s="1"/>
  <c r="G1853" i="2"/>
  <c r="L1853" i="2" s="1"/>
  <c r="G1854" i="2"/>
  <c r="L1854" i="2" s="1"/>
  <c r="G1855" i="2"/>
  <c r="L1855" i="2" s="1"/>
  <c r="G1856" i="2"/>
  <c r="L1856" i="2" s="1"/>
  <c r="G1857" i="2"/>
  <c r="L1857" i="2" s="1"/>
  <c r="G1858" i="2"/>
  <c r="L1858" i="2" s="1"/>
  <c r="G1859" i="2"/>
  <c r="L1859" i="2" s="1"/>
  <c r="G1860" i="2"/>
  <c r="L1860" i="2" s="1"/>
  <c r="G1861" i="2"/>
  <c r="L1861" i="2" s="1"/>
  <c r="G1862" i="2"/>
  <c r="G1863" i="2"/>
  <c r="L1863" i="2" s="1"/>
  <c r="G1864" i="2"/>
  <c r="L1864" i="2" s="1"/>
  <c r="G1865" i="2"/>
  <c r="L1865" i="2" s="1"/>
  <c r="G1866" i="2"/>
  <c r="L1866" i="2" s="1"/>
  <c r="G1867" i="2"/>
  <c r="L1867" i="2" s="1"/>
  <c r="G1868" i="2"/>
  <c r="L1868" i="2" s="1"/>
  <c r="G1869" i="2"/>
  <c r="L1869" i="2" s="1"/>
  <c r="G1870" i="2"/>
  <c r="L1870" i="2" s="1"/>
  <c r="G1871" i="2"/>
  <c r="L1871" i="2" s="1"/>
  <c r="G1872" i="2"/>
  <c r="L1872" i="2" s="1"/>
  <c r="G1873" i="2"/>
  <c r="L1873" i="2" s="1"/>
  <c r="G1874" i="2"/>
  <c r="L1874" i="2" s="1"/>
  <c r="G1875" i="2"/>
  <c r="L1875" i="2" s="1"/>
  <c r="G1876" i="2"/>
  <c r="L1876" i="2" s="1"/>
  <c r="G1877" i="2"/>
  <c r="L1877" i="2" s="1"/>
  <c r="G1878" i="2"/>
  <c r="G1879" i="2"/>
  <c r="L1879" i="2" s="1"/>
  <c r="G1880" i="2"/>
  <c r="L1880" i="2" s="1"/>
  <c r="G1881" i="2"/>
  <c r="L1881" i="2" s="1"/>
  <c r="G1882" i="2"/>
  <c r="L1882" i="2" s="1"/>
  <c r="G1883" i="2"/>
  <c r="L1883" i="2" s="1"/>
  <c r="G1884" i="2"/>
  <c r="L1884" i="2" s="1"/>
  <c r="G1885" i="2"/>
  <c r="L1885" i="2" s="1"/>
  <c r="G1886" i="2"/>
  <c r="L1886" i="2" s="1"/>
  <c r="G1887" i="2"/>
  <c r="L1887" i="2" s="1"/>
  <c r="G1888" i="2"/>
  <c r="L1888" i="2" s="1"/>
  <c r="G1889" i="2"/>
  <c r="L1889" i="2" s="1"/>
  <c r="G1890" i="2"/>
  <c r="L1890" i="2" s="1"/>
  <c r="G1891" i="2"/>
  <c r="L1891" i="2" s="1"/>
  <c r="G1892" i="2"/>
  <c r="L1892" i="2" s="1"/>
  <c r="G1893" i="2"/>
  <c r="L1893" i="2" s="1"/>
  <c r="G1894" i="2"/>
  <c r="G1895" i="2"/>
  <c r="L1895" i="2" s="1"/>
  <c r="G1896" i="2"/>
  <c r="L1896" i="2" s="1"/>
  <c r="G1897" i="2"/>
  <c r="L1897" i="2" s="1"/>
  <c r="G1898" i="2"/>
  <c r="L1898" i="2" s="1"/>
  <c r="G1899" i="2"/>
  <c r="L1899" i="2" s="1"/>
  <c r="G1900" i="2"/>
  <c r="L1900" i="2" s="1"/>
  <c r="G1901" i="2"/>
  <c r="L1901" i="2" s="1"/>
  <c r="G1902" i="2"/>
  <c r="L1902" i="2" s="1"/>
  <c r="G1903" i="2"/>
  <c r="L1903" i="2" s="1"/>
  <c r="G1904" i="2"/>
  <c r="L1904" i="2" s="1"/>
  <c r="G1905" i="2"/>
  <c r="L1905" i="2" s="1"/>
  <c r="G1906" i="2"/>
  <c r="L1906" i="2" s="1"/>
  <c r="G1907" i="2"/>
  <c r="L1907" i="2" s="1"/>
  <c r="G1908" i="2"/>
  <c r="L1908" i="2" s="1"/>
  <c r="G1909" i="2"/>
  <c r="L1909" i="2" s="1"/>
  <c r="G1910" i="2"/>
  <c r="G1911" i="2"/>
  <c r="L1911" i="2" s="1"/>
  <c r="G1912" i="2"/>
  <c r="L1912" i="2" s="1"/>
  <c r="G1913" i="2"/>
  <c r="L1913" i="2" s="1"/>
  <c r="G1914" i="2"/>
  <c r="L1914" i="2" s="1"/>
  <c r="G1915" i="2"/>
  <c r="L1915" i="2" s="1"/>
  <c r="G1916" i="2"/>
  <c r="L1916" i="2" s="1"/>
  <c r="G1917" i="2"/>
  <c r="L1917" i="2" s="1"/>
  <c r="G1918" i="2"/>
  <c r="L1918" i="2" s="1"/>
  <c r="G1919" i="2"/>
  <c r="L1919" i="2" s="1"/>
  <c r="G1920" i="2"/>
  <c r="L1920" i="2" s="1"/>
  <c r="G1921" i="2"/>
  <c r="L1921" i="2" s="1"/>
  <c r="G1922" i="2"/>
  <c r="L1922" i="2" s="1"/>
  <c r="G1923" i="2"/>
  <c r="L1923" i="2" s="1"/>
  <c r="G1924" i="2"/>
  <c r="L1924" i="2" s="1"/>
  <c r="G1925" i="2"/>
  <c r="L1925" i="2" s="1"/>
  <c r="G1926" i="2"/>
  <c r="G1927" i="2"/>
  <c r="L1927" i="2" s="1"/>
  <c r="G1928" i="2"/>
  <c r="L1928" i="2" s="1"/>
  <c r="G1929" i="2"/>
  <c r="L1929" i="2" s="1"/>
  <c r="G1930" i="2"/>
  <c r="L1930" i="2" s="1"/>
  <c r="G1931" i="2"/>
  <c r="L1931" i="2" s="1"/>
  <c r="G1932" i="2"/>
  <c r="L1932" i="2" s="1"/>
  <c r="G1933" i="2"/>
  <c r="L1933" i="2" s="1"/>
  <c r="G1934" i="2"/>
  <c r="L1934" i="2" s="1"/>
  <c r="G1935" i="2"/>
  <c r="L1935" i="2" s="1"/>
  <c r="G1936" i="2"/>
  <c r="L1936" i="2" s="1"/>
  <c r="G1937" i="2"/>
  <c r="L1937" i="2" s="1"/>
  <c r="G1938" i="2"/>
  <c r="L1938" i="2" s="1"/>
  <c r="G1939" i="2"/>
  <c r="L1939" i="2" s="1"/>
  <c r="G1940" i="2"/>
  <c r="L1940" i="2" s="1"/>
  <c r="G1941" i="2"/>
  <c r="L1941" i="2" s="1"/>
  <c r="G1942" i="2"/>
  <c r="G1943" i="2"/>
  <c r="L1943" i="2" s="1"/>
  <c r="G1944" i="2"/>
  <c r="L1944" i="2" s="1"/>
  <c r="G1945" i="2"/>
  <c r="L1945" i="2" s="1"/>
  <c r="G1946" i="2"/>
  <c r="L1946" i="2" s="1"/>
  <c r="G1947" i="2"/>
  <c r="L1947" i="2" s="1"/>
  <c r="G1948" i="2"/>
  <c r="L1948" i="2" s="1"/>
  <c r="G1949" i="2"/>
  <c r="L1949" i="2" s="1"/>
  <c r="G1950" i="2"/>
  <c r="L1950" i="2" s="1"/>
  <c r="G1951" i="2"/>
  <c r="L1951" i="2" s="1"/>
  <c r="G1952" i="2"/>
  <c r="L1952" i="2" s="1"/>
  <c r="G1953" i="2"/>
  <c r="L1953" i="2" s="1"/>
  <c r="G1954" i="2"/>
  <c r="L1954" i="2" s="1"/>
  <c r="G1955" i="2"/>
  <c r="L1955" i="2" s="1"/>
  <c r="G1956" i="2"/>
  <c r="L1956" i="2" s="1"/>
  <c r="G1957" i="2"/>
  <c r="L1957" i="2" s="1"/>
  <c r="G1958" i="2"/>
  <c r="G1959" i="2"/>
  <c r="L1959" i="2" s="1"/>
  <c r="G1960" i="2"/>
  <c r="L1960" i="2" s="1"/>
  <c r="G1961" i="2"/>
  <c r="L1961" i="2" s="1"/>
  <c r="G1962" i="2"/>
  <c r="L1962" i="2" s="1"/>
  <c r="G1963" i="2"/>
  <c r="L1963" i="2" s="1"/>
  <c r="G1964" i="2"/>
  <c r="L1964" i="2" s="1"/>
  <c r="G1965" i="2"/>
  <c r="L1965" i="2" s="1"/>
  <c r="G1966" i="2"/>
  <c r="L1966" i="2" s="1"/>
  <c r="G1967" i="2"/>
  <c r="L1967" i="2" s="1"/>
  <c r="G1968" i="2"/>
  <c r="L1968" i="2" s="1"/>
  <c r="G1969" i="2"/>
  <c r="L1969" i="2" s="1"/>
  <c r="G1970" i="2"/>
  <c r="L1970" i="2" s="1"/>
  <c r="G1971" i="2"/>
  <c r="L1971" i="2" s="1"/>
  <c r="G1972" i="2"/>
  <c r="L1972" i="2" s="1"/>
  <c r="G1973" i="2"/>
  <c r="L1973" i="2" s="1"/>
  <c r="G1974" i="2"/>
  <c r="G1975" i="2"/>
  <c r="L1975" i="2" s="1"/>
  <c r="G1976" i="2"/>
  <c r="L1976" i="2" s="1"/>
  <c r="G1977" i="2"/>
  <c r="L1977" i="2" s="1"/>
  <c r="G1978" i="2"/>
  <c r="L1978" i="2" s="1"/>
  <c r="G1979" i="2"/>
  <c r="L1979" i="2" s="1"/>
  <c r="G1980" i="2"/>
  <c r="L1980" i="2" s="1"/>
  <c r="G1981" i="2"/>
  <c r="L1981" i="2" s="1"/>
  <c r="G1982" i="2"/>
  <c r="L1982" i="2" s="1"/>
  <c r="G1983" i="2"/>
  <c r="L1983" i="2" s="1"/>
  <c r="G1984" i="2"/>
  <c r="L1984" i="2" s="1"/>
  <c r="G1985" i="2"/>
  <c r="L1985" i="2" s="1"/>
  <c r="G1986" i="2"/>
  <c r="L1986" i="2" s="1"/>
  <c r="G1987" i="2"/>
  <c r="L1987" i="2" s="1"/>
  <c r="G1988" i="2"/>
  <c r="L1988" i="2" s="1"/>
  <c r="G1989" i="2"/>
  <c r="L1989" i="2" s="1"/>
  <c r="G1990" i="2"/>
  <c r="G1991" i="2"/>
  <c r="L1991" i="2" s="1"/>
  <c r="G1992" i="2"/>
  <c r="L1992" i="2" s="1"/>
  <c r="G1993" i="2"/>
  <c r="L1993" i="2" s="1"/>
  <c r="G1994" i="2"/>
  <c r="L1994" i="2" s="1"/>
  <c r="G1995" i="2"/>
  <c r="L1995" i="2" s="1"/>
  <c r="G1996" i="2"/>
  <c r="L1996" i="2" s="1"/>
  <c r="G1997" i="2"/>
  <c r="L1997" i="2" s="1"/>
  <c r="G1998" i="2"/>
  <c r="L1998" i="2" s="1"/>
  <c r="G1999" i="2"/>
  <c r="L1999" i="2" s="1"/>
  <c r="G2000" i="2"/>
  <c r="L2000" i="2" s="1"/>
  <c r="G2001" i="2"/>
  <c r="L2001" i="2" s="1"/>
  <c r="G2002" i="2"/>
  <c r="L2002" i="2" s="1"/>
  <c r="G2003" i="2"/>
  <c r="L2003" i="2" s="1"/>
  <c r="G2004" i="2"/>
  <c r="L2004" i="2" s="1"/>
  <c r="G2005" i="2"/>
  <c r="L2005" i="2" s="1"/>
  <c r="G2006" i="2"/>
  <c r="G2007" i="2"/>
  <c r="L2007" i="2" s="1"/>
  <c r="G2008" i="2"/>
  <c r="L2008" i="2" s="1"/>
  <c r="G2009" i="2"/>
  <c r="L2009" i="2" s="1"/>
  <c r="G2010" i="2"/>
  <c r="L2010" i="2" s="1"/>
  <c r="G2011" i="2"/>
  <c r="L2011" i="2" s="1"/>
  <c r="G2012" i="2"/>
  <c r="L2012" i="2" s="1"/>
  <c r="G2013" i="2"/>
  <c r="L2013" i="2" s="1"/>
  <c r="G2014" i="2"/>
  <c r="L2014" i="2" s="1"/>
  <c r="G2015" i="2"/>
  <c r="L2015" i="2" s="1"/>
  <c r="G2016" i="2"/>
  <c r="L2016" i="2" s="1"/>
  <c r="G2017" i="2"/>
  <c r="L2017" i="2" s="1"/>
  <c r="G2018" i="2"/>
  <c r="L2018" i="2" s="1"/>
  <c r="G2019" i="2"/>
  <c r="L2019" i="2" s="1"/>
  <c r="G2020" i="2"/>
  <c r="L2020" i="2" s="1"/>
  <c r="G2021" i="2"/>
  <c r="L2021" i="2" s="1"/>
  <c r="G2022" i="2"/>
  <c r="G2023" i="2"/>
  <c r="L2023" i="2" s="1"/>
  <c r="G2024" i="2"/>
  <c r="L2024" i="2" s="1"/>
  <c r="G2025" i="2"/>
  <c r="L2025" i="2" s="1"/>
  <c r="G2026" i="2"/>
  <c r="L2026" i="2" s="1"/>
  <c r="G2027" i="2"/>
  <c r="L2027" i="2" s="1"/>
  <c r="G2028" i="2"/>
  <c r="L2028" i="2" s="1"/>
  <c r="G2029" i="2"/>
  <c r="L2029" i="2" s="1"/>
  <c r="G2030" i="2"/>
  <c r="L2030" i="2" s="1"/>
  <c r="G2031" i="2"/>
  <c r="L2031" i="2" s="1"/>
  <c r="G2032" i="2"/>
  <c r="L2032" i="2" s="1"/>
  <c r="G2033" i="2"/>
  <c r="L2033" i="2" s="1"/>
  <c r="G2034" i="2"/>
  <c r="L2034" i="2" s="1"/>
  <c r="G2035" i="2"/>
  <c r="L2035" i="2" s="1"/>
  <c r="G2036" i="2"/>
  <c r="L2036" i="2" s="1"/>
  <c r="G2037" i="2"/>
  <c r="L2037" i="2" s="1"/>
  <c r="G2038" i="2"/>
  <c r="G2039" i="2"/>
  <c r="L2039" i="2" s="1"/>
  <c r="G2040" i="2"/>
  <c r="L2040" i="2" s="1"/>
  <c r="G2041" i="2"/>
  <c r="L2041" i="2" s="1"/>
  <c r="G2042" i="2"/>
  <c r="L2042" i="2" s="1"/>
  <c r="G2043" i="2"/>
  <c r="L2043" i="2" s="1"/>
  <c r="G2044" i="2"/>
  <c r="L2044" i="2" s="1"/>
  <c r="G2045" i="2"/>
  <c r="L2045" i="2" s="1"/>
  <c r="G2046" i="2"/>
  <c r="L2046" i="2" s="1"/>
  <c r="G2047" i="2"/>
  <c r="L2047" i="2" s="1"/>
  <c r="G2048" i="2"/>
  <c r="L2048" i="2" s="1"/>
  <c r="G2049" i="2"/>
  <c r="L2049" i="2" s="1"/>
  <c r="G2050" i="2"/>
  <c r="L2050" i="2" s="1"/>
  <c r="G2051" i="2"/>
  <c r="L2051" i="2" s="1"/>
  <c r="G2052" i="2"/>
  <c r="L2052" i="2" s="1"/>
  <c r="G2053" i="2"/>
  <c r="L2053" i="2" s="1"/>
  <c r="G2054" i="2"/>
  <c r="G2055" i="2"/>
  <c r="L2055" i="2" s="1"/>
  <c r="G2056" i="2"/>
  <c r="L2056" i="2" s="1"/>
  <c r="G2057" i="2"/>
  <c r="L2057" i="2" s="1"/>
  <c r="G2058" i="2"/>
  <c r="L2058" i="2" s="1"/>
  <c r="G2059" i="2"/>
  <c r="L2059" i="2" s="1"/>
  <c r="G2060" i="2"/>
  <c r="L2060" i="2" s="1"/>
  <c r="G2061" i="2"/>
  <c r="L2061" i="2" s="1"/>
  <c r="G2062" i="2"/>
  <c r="L2062" i="2" s="1"/>
  <c r="G2063" i="2"/>
  <c r="L2063" i="2" s="1"/>
  <c r="G2064" i="2"/>
  <c r="L2064" i="2" s="1"/>
  <c r="G2065" i="2"/>
  <c r="L2065" i="2" s="1"/>
  <c r="G2066" i="2"/>
  <c r="L2066" i="2" s="1"/>
  <c r="G2067" i="2"/>
  <c r="L2067" i="2" s="1"/>
  <c r="G2068" i="2"/>
  <c r="L2068" i="2" s="1"/>
  <c r="G2069" i="2"/>
  <c r="L2069" i="2" s="1"/>
  <c r="G2070" i="2"/>
  <c r="G2071" i="2"/>
  <c r="L2071" i="2" s="1"/>
  <c r="G2072" i="2"/>
  <c r="L2072" i="2" s="1"/>
  <c r="G2073" i="2"/>
  <c r="L2073" i="2" s="1"/>
  <c r="G2074" i="2"/>
  <c r="L2074" i="2" s="1"/>
  <c r="G2075" i="2"/>
  <c r="L2075" i="2" s="1"/>
  <c r="G2076" i="2"/>
  <c r="L2076" i="2" s="1"/>
  <c r="G2077" i="2"/>
  <c r="L2077" i="2" s="1"/>
  <c r="G2078" i="2"/>
  <c r="L2078" i="2" s="1"/>
  <c r="G2079" i="2"/>
  <c r="L2079" i="2" s="1"/>
  <c r="G2080" i="2"/>
  <c r="L2080" i="2" s="1"/>
  <c r="G2081" i="2"/>
  <c r="L2081" i="2" s="1"/>
  <c r="G2082" i="2"/>
  <c r="L2082" i="2" s="1"/>
  <c r="G2083" i="2"/>
  <c r="L2083" i="2" s="1"/>
  <c r="G2084" i="2"/>
  <c r="L2084" i="2" s="1"/>
  <c r="G2085" i="2"/>
  <c r="L2085" i="2" s="1"/>
  <c r="G2086" i="2"/>
  <c r="G2087" i="2"/>
  <c r="L2087" i="2" s="1"/>
  <c r="G2088" i="2"/>
  <c r="L2088" i="2" s="1"/>
  <c r="G2089" i="2"/>
  <c r="L2089" i="2" s="1"/>
  <c r="G2090" i="2"/>
  <c r="L2090" i="2" s="1"/>
  <c r="G2091" i="2"/>
  <c r="L2091" i="2" s="1"/>
  <c r="G2092" i="2"/>
  <c r="L2092" i="2" s="1"/>
  <c r="G2093" i="2"/>
  <c r="L2093" i="2" s="1"/>
  <c r="G2094" i="2"/>
  <c r="L2094" i="2" s="1"/>
  <c r="G2095" i="2"/>
  <c r="L2095" i="2" s="1"/>
  <c r="G2096" i="2"/>
  <c r="L2096" i="2" s="1"/>
  <c r="G2097" i="2"/>
  <c r="L2097" i="2" s="1"/>
  <c r="G2098" i="2"/>
  <c r="L2098" i="2" s="1"/>
  <c r="G2099" i="2"/>
  <c r="L2099" i="2" s="1"/>
  <c r="G2100" i="2"/>
  <c r="L2100" i="2" s="1"/>
  <c r="G2101" i="2"/>
  <c r="L2101" i="2" s="1"/>
  <c r="G2102" i="2"/>
  <c r="G2103" i="2"/>
  <c r="L2103" i="2" s="1"/>
  <c r="G2104" i="2"/>
  <c r="L2104" i="2" s="1"/>
  <c r="G2105" i="2"/>
  <c r="L2105" i="2" s="1"/>
  <c r="G2106" i="2"/>
  <c r="L2106" i="2" s="1"/>
  <c r="G2107" i="2"/>
  <c r="L2107" i="2" s="1"/>
  <c r="G2108" i="2"/>
  <c r="L2108" i="2" s="1"/>
  <c r="G2109" i="2"/>
  <c r="L2109" i="2" s="1"/>
  <c r="G2110" i="2"/>
  <c r="L2110" i="2" s="1"/>
  <c r="G2111" i="2"/>
  <c r="L2111" i="2" s="1"/>
  <c r="G2112" i="2"/>
  <c r="L2112" i="2" s="1"/>
  <c r="G2113" i="2"/>
  <c r="L2113" i="2" s="1"/>
  <c r="G2114" i="2"/>
  <c r="L2114" i="2" s="1"/>
  <c r="G2115" i="2"/>
  <c r="L2115" i="2" s="1"/>
  <c r="G2116" i="2"/>
  <c r="L2116" i="2" s="1"/>
  <c r="G2117" i="2"/>
  <c r="L2117" i="2" s="1"/>
  <c r="G2118" i="2"/>
  <c r="L2118" i="2" s="1"/>
  <c r="G2119" i="2"/>
  <c r="L2119" i="2" s="1"/>
  <c r="G2120" i="2"/>
  <c r="L2120" i="2" s="1"/>
  <c r="G2121" i="2"/>
  <c r="L2121" i="2" s="1"/>
  <c r="G2122" i="2"/>
  <c r="G2123" i="2"/>
  <c r="G2124" i="2"/>
  <c r="L2124" i="2" s="1"/>
  <c r="G2125" i="2"/>
  <c r="L2125" i="2" s="1"/>
  <c r="G2126" i="2"/>
  <c r="L2126" i="2" s="1"/>
  <c r="G2127" i="2"/>
  <c r="L2127" i="2" s="1"/>
  <c r="G2128" i="2"/>
  <c r="L2128" i="2" s="1"/>
  <c r="G2129" i="2"/>
  <c r="L2129" i="2" s="1"/>
  <c r="G2130" i="2"/>
  <c r="L2130" i="2" s="1"/>
  <c r="G2131" i="2"/>
  <c r="L2131" i="2" s="1"/>
  <c r="G2132" i="2"/>
  <c r="L2132" i="2" s="1"/>
  <c r="G2133" i="2"/>
  <c r="L2133" i="2" s="1"/>
  <c r="G2134" i="2"/>
  <c r="G2135" i="2"/>
  <c r="L2135" i="2" s="1"/>
  <c r="G2136" i="2"/>
  <c r="L2136" i="2" s="1"/>
  <c r="G2137" i="2"/>
  <c r="L2137" i="2" s="1"/>
  <c r="G2138" i="2"/>
  <c r="L2138" i="2" s="1"/>
  <c r="G2139" i="2"/>
  <c r="L2139" i="2" s="1"/>
  <c r="G2140" i="2"/>
  <c r="L2140" i="2" s="1"/>
  <c r="G2141" i="2"/>
  <c r="L2141" i="2" s="1"/>
  <c r="G2142" i="2"/>
  <c r="L2142" i="2" s="1"/>
  <c r="G2143" i="2"/>
  <c r="L2143" i="2" s="1"/>
  <c r="G2144" i="2"/>
  <c r="L2144" i="2" s="1"/>
  <c r="G2145" i="2"/>
  <c r="L2145" i="2" s="1"/>
  <c r="G2146" i="2"/>
  <c r="L2146" i="2" s="1"/>
  <c r="G2147" i="2"/>
  <c r="L2147" i="2" s="1"/>
  <c r="G2148" i="2"/>
  <c r="L2148" i="2" s="1"/>
  <c r="G2149" i="2"/>
  <c r="L2149" i="2" s="1"/>
  <c r="G2150" i="2"/>
  <c r="L2150" i="2" s="1"/>
  <c r="G2151" i="2"/>
  <c r="L2151" i="2" s="1"/>
  <c r="G2152" i="2"/>
  <c r="L2152" i="2" s="1"/>
  <c r="G2153" i="2"/>
  <c r="L2153" i="2" s="1"/>
  <c r="G2154" i="2"/>
  <c r="G2155" i="2"/>
  <c r="G2156" i="2"/>
  <c r="L2156" i="2" s="1"/>
  <c r="G2157" i="2"/>
  <c r="L2157" i="2" s="1"/>
  <c r="G2158" i="2"/>
  <c r="L2158" i="2" s="1"/>
  <c r="G2159" i="2"/>
  <c r="L2159" i="2" s="1"/>
  <c r="G2160" i="2"/>
  <c r="L2160" i="2" s="1"/>
  <c r="G2161" i="2"/>
  <c r="L2161" i="2" s="1"/>
  <c r="G2162" i="2"/>
  <c r="L2162" i="2" s="1"/>
  <c r="G2163" i="2"/>
  <c r="L2163" i="2" s="1"/>
  <c r="G2164" i="2"/>
  <c r="L2164" i="2" s="1"/>
  <c r="G2165" i="2"/>
  <c r="L2165" i="2" s="1"/>
  <c r="G2166" i="2"/>
  <c r="G2167" i="2"/>
  <c r="L2167" i="2" s="1"/>
  <c r="G2168" i="2"/>
  <c r="L2168" i="2" s="1"/>
  <c r="G2169" i="2"/>
  <c r="L2169" i="2" s="1"/>
  <c r="G2170" i="2"/>
  <c r="L2170" i="2" s="1"/>
  <c r="G2171" i="2"/>
  <c r="L2171" i="2" s="1"/>
  <c r="G2172" i="2"/>
  <c r="L2172" i="2" s="1"/>
  <c r="G2173" i="2"/>
  <c r="L2173" i="2" s="1"/>
  <c r="G2174" i="2"/>
  <c r="L2174" i="2" s="1"/>
  <c r="G2175" i="2"/>
  <c r="L2175" i="2" s="1"/>
  <c r="G2176" i="2"/>
  <c r="L2176" i="2" s="1"/>
  <c r="G2177" i="2"/>
  <c r="L2177" i="2" s="1"/>
  <c r="G2178" i="2"/>
  <c r="L2178" i="2" s="1"/>
  <c r="G2179" i="2"/>
  <c r="L2179" i="2" s="1"/>
  <c r="G2180" i="2"/>
  <c r="L2180" i="2" s="1"/>
  <c r="G2181" i="2"/>
  <c r="L2181" i="2" s="1"/>
  <c r="G2182" i="2"/>
  <c r="L2182" i="2" s="1"/>
  <c r="G2183" i="2"/>
  <c r="L2183" i="2" s="1"/>
  <c r="G2184" i="2"/>
  <c r="L2184" i="2" s="1"/>
  <c r="G2185" i="2"/>
  <c r="L2185" i="2" s="1"/>
  <c r="G2186" i="2"/>
  <c r="G2187" i="2"/>
  <c r="G2188" i="2"/>
  <c r="L2188" i="2" s="1"/>
  <c r="G2189" i="2"/>
  <c r="L2189" i="2" s="1"/>
  <c r="G2190" i="2"/>
  <c r="L2190" i="2" s="1"/>
  <c r="G2191" i="2"/>
  <c r="L2191" i="2" s="1"/>
  <c r="G2192" i="2"/>
  <c r="L2192" i="2" s="1"/>
  <c r="G2193" i="2"/>
  <c r="L2193" i="2" s="1"/>
  <c r="G2194" i="2"/>
  <c r="L2194" i="2" s="1"/>
  <c r="G2195" i="2"/>
  <c r="L2195" i="2" s="1"/>
  <c r="G2196" i="2"/>
  <c r="L2196" i="2" s="1"/>
  <c r="G2197" i="2"/>
  <c r="L2197" i="2" s="1"/>
  <c r="G2198" i="2"/>
  <c r="G2199" i="2"/>
  <c r="L2199" i="2" s="1"/>
  <c r="G2200" i="2"/>
  <c r="L2200" i="2" s="1"/>
  <c r="G2201" i="2"/>
  <c r="L2201" i="2" s="1"/>
  <c r="G2202" i="2"/>
  <c r="L2202" i="2" s="1"/>
  <c r="G2203" i="2"/>
  <c r="L2203" i="2" s="1"/>
  <c r="G2204" i="2"/>
  <c r="L2204" i="2" s="1"/>
  <c r="G2205" i="2"/>
  <c r="L2205" i="2" s="1"/>
  <c r="G2206" i="2"/>
  <c r="L2206" i="2" s="1"/>
  <c r="G2207" i="2"/>
  <c r="L2207" i="2" s="1"/>
  <c r="G2208" i="2"/>
  <c r="L2208" i="2" s="1"/>
  <c r="G2209" i="2"/>
  <c r="L2209" i="2" s="1"/>
  <c r="G2210" i="2"/>
  <c r="L2210" i="2" s="1"/>
  <c r="G2211" i="2"/>
  <c r="L2211" i="2" s="1"/>
  <c r="G2212" i="2"/>
  <c r="L2212" i="2" s="1"/>
  <c r="G2213" i="2"/>
  <c r="L2213" i="2" s="1"/>
  <c r="G2214" i="2"/>
  <c r="L2214" i="2" s="1"/>
  <c r="G2215" i="2"/>
  <c r="L2215" i="2" s="1"/>
  <c r="G2216" i="2"/>
  <c r="L2216" i="2" s="1"/>
  <c r="G2217" i="2"/>
  <c r="L2217" i="2" s="1"/>
  <c r="G2218" i="2"/>
  <c r="G2219" i="2"/>
  <c r="G2220" i="2"/>
  <c r="L2220" i="2" s="1"/>
  <c r="G2221" i="2"/>
  <c r="L2221" i="2" s="1"/>
  <c r="G2222" i="2"/>
  <c r="L2222" i="2" s="1"/>
  <c r="G2223" i="2"/>
  <c r="L2223" i="2" s="1"/>
  <c r="G2224" i="2"/>
  <c r="L2224" i="2" s="1"/>
  <c r="G2225" i="2"/>
  <c r="L2225" i="2" s="1"/>
  <c r="G2226" i="2"/>
  <c r="L2226" i="2" s="1"/>
  <c r="G2227" i="2"/>
  <c r="L2227" i="2" s="1"/>
  <c r="G2228" i="2"/>
  <c r="L2228" i="2" s="1"/>
  <c r="G2229" i="2"/>
  <c r="L2229" i="2" s="1"/>
  <c r="G2230" i="2"/>
  <c r="G2231" i="2"/>
  <c r="L2231" i="2" s="1"/>
  <c r="G2232" i="2"/>
  <c r="L2232" i="2" s="1"/>
  <c r="G2233" i="2"/>
  <c r="L2233" i="2" s="1"/>
  <c r="G2234" i="2"/>
  <c r="L2234" i="2" s="1"/>
  <c r="G2235" i="2"/>
  <c r="L2235" i="2" s="1"/>
  <c r="G2236" i="2"/>
  <c r="L2236" i="2" s="1"/>
  <c r="G2237" i="2"/>
  <c r="L2237" i="2" s="1"/>
  <c r="G2238" i="2"/>
  <c r="L2238" i="2" s="1"/>
  <c r="G2239" i="2"/>
  <c r="L2239" i="2" s="1"/>
  <c r="G2240" i="2"/>
  <c r="L2240" i="2" s="1"/>
  <c r="G2241" i="2"/>
  <c r="L2241" i="2" s="1"/>
  <c r="G2242" i="2"/>
  <c r="L2242" i="2" s="1"/>
  <c r="G2243" i="2"/>
  <c r="L2243" i="2" s="1"/>
  <c r="G2244" i="2"/>
  <c r="L2244" i="2" s="1"/>
  <c r="G2245" i="2"/>
  <c r="L2245" i="2" s="1"/>
  <c r="G2246" i="2"/>
  <c r="L2246" i="2" s="1"/>
  <c r="G2247" i="2"/>
  <c r="L2247" i="2" s="1"/>
  <c r="G2248" i="2"/>
  <c r="L2248" i="2" s="1"/>
  <c r="G2249" i="2"/>
  <c r="L2249" i="2" s="1"/>
  <c r="G2250" i="2"/>
  <c r="G2251" i="2"/>
  <c r="G2252" i="2"/>
  <c r="L2252" i="2" s="1"/>
  <c r="G2253" i="2"/>
  <c r="L2253" i="2" s="1"/>
  <c r="G2254" i="2"/>
  <c r="L2254" i="2" s="1"/>
  <c r="G2255" i="2"/>
  <c r="L2255" i="2" s="1"/>
  <c r="G2256" i="2"/>
  <c r="L2256" i="2" s="1"/>
  <c r="G2257" i="2"/>
  <c r="L2257" i="2" s="1"/>
  <c r="G2258" i="2"/>
  <c r="L2258" i="2" s="1"/>
  <c r="G2259" i="2"/>
  <c r="L2259" i="2" s="1"/>
  <c r="G2260" i="2"/>
  <c r="L2260" i="2" s="1"/>
  <c r="G2261" i="2"/>
  <c r="L2261" i="2" s="1"/>
  <c r="G2262" i="2"/>
  <c r="G2263" i="2"/>
  <c r="L2263" i="2" s="1"/>
  <c r="G2264" i="2"/>
  <c r="L2264" i="2" s="1"/>
  <c r="G2265" i="2"/>
  <c r="L2265" i="2" s="1"/>
  <c r="G2266" i="2"/>
  <c r="L2266" i="2" s="1"/>
  <c r="G2267" i="2"/>
  <c r="L2267" i="2" s="1"/>
  <c r="G2268" i="2"/>
  <c r="L2268" i="2" s="1"/>
  <c r="G2269" i="2"/>
  <c r="L2269" i="2" s="1"/>
  <c r="G2270" i="2"/>
  <c r="L2270" i="2" s="1"/>
  <c r="G2271" i="2"/>
  <c r="L2271" i="2" s="1"/>
  <c r="G2272" i="2"/>
  <c r="L2272" i="2" s="1"/>
  <c r="G2273" i="2"/>
  <c r="L2273" i="2" s="1"/>
  <c r="G2274" i="2"/>
  <c r="L2274" i="2" s="1"/>
  <c r="G2275" i="2"/>
  <c r="L2275" i="2" s="1"/>
  <c r="G2276" i="2"/>
  <c r="L2276" i="2" s="1"/>
  <c r="G2277" i="2"/>
  <c r="L2277" i="2" s="1"/>
  <c r="G2278" i="2"/>
  <c r="L2278" i="2" s="1"/>
  <c r="G2279" i="2"/>
  <c r="L2279" i="2" s="1"/>
  <c r="G2280" i="2"/>
  <c r="L2280" i="2" s="1"/>
  <c r="G2281" i="2"/>
  <c r="L2281" i="2" s="1"/>
  <c r="G2282" i="2"/>
  <c r="G2283" i="2"/>
  <c r="G2284" i="2"/>
  <c r="L2284" i="2" s="1"/>
  <c r="G2285" i="2"/>
  <c r="L2285" i="2" s="1"/>
  <c r="G2286" i="2"/>
  <c r="L2286" i="2" s="1"/>
  <c r="G2287" i="2"/>
  <c r="L2287" i="2" s="1"/>
  <c r="G2288" i="2"/>
  <c r="L2288" i="2" s="1"/>
  <c r="G2289" i="2"/>
  <c r="L2289" i="2" s="1"/>
  <c r="G2290" i="2"/>
  <c r="L2290" i="2" s="1"/>
  <c r="G2291" i="2"/>
  <c r="L2291" i="2" s="1"/>
  <c r="G2292" i="2"/>
  <c r="L2292" i="2" s="1"/>
  <c r="G2293" i="2"/>
  <c r="L2293" i="2" s="1"/>
  <c r="G2294" i="2"/>
  <c r="G2295" i="2"/>
  <c r="L2295" i="2" s="1"/>
  <c r="G2296" i="2"/>
  <c r="L2296" i="2" s="1"/>
  <c r="G2297" i="2"/>
  <c r="L2297" i="2" s="1"/>
  <c r="G2298" i="2"/>
  <c r="L2298" i="2" s="1"/>
  <c r="G2299" i="2"/>
  <c r="L2299" i="2" s="1"/>
  <c r="G2300" i="2"/>
  <c r="L2300" i="2" s="1"/>
  <c r="G2301" i="2"/>
  <c r="L2301" i="2" s="1"/>
  <c r="G2302" i="2"/>
  <c r="L2302" i="2" s="1"/>
  <c r="G2303" i="2"/>
  <c r="L2303" i="2" s="1"/>
  <c r="G2304" i="2"/>
  <c r="L2304" i="2" s="1"/>
  <c r="G2305" i="2"/>
  <c r="L2305" i="2" s="1"/>
  <c r="G2306" i="2"/>
  <c r="L2306" i="2" s="1"/>
  <c r="G2307" i="2"/>
  <c r="L2307" i="2" s="1"/>
  <c r="G2308" i="2"/>
  <c r="L2308" i="2" s="1"/>
  <c r="G2309" i="2"/>
  <c r="L2309" i="2" s="1"/>
  <c r="G2310" i="2"/>
  <c r="L2310" i="2" s="1"/>
  <c r="G2311" i="2"/>
  <c r="L2311" i="2" s="1"/>
  <c r="G2312" i="2"/>
  <c r="L2312" i="2" s="1"/>
  <c r="G2313" i="2"/>
  <c r="L2313" i="2" s="1"/>
  <c r="G2314" i="2"/>
  <c r="G2315" i="2"/>
  <c r="G2316" i="2"/>
  <c r="L2316" i="2" s="1"/>
  <c r="G2317" i="2"/>
  <c r="L2317" i="2" s="1"/>
  <c r="G2318" i="2"/>
  <c r="L2318" i="2" s="1"/>
  <c r="G2319" i="2"/>
  <c r="L2319" i="2" s="1"/>
  <c r="G2320" i="2"/>
  <c r="L2320" i="2" s="1"/>
  <c r="G2321" i="2"/>
  <c r="L2321" i="2" s="1"/>
  <c r="G2322" i="2"/>
  <c r="L2322" i="2" s="1"/>
  <c r="G2323" i="2"/>
  <c r="L2323" i="2" s="1"/>
  <c r="G2324" i="2"/>
  <c r="L2324" i="2" s="1"/>
  <c r="G2325" i="2"/>
  <c r="L2325" i="2" s="1"/>
  <c r="G2326" i="2"/>
  <c r="G2327" i="2"/>
  <c r="L2327" i="2" s="1"/>
  <c r="G2328" i="2"/>
  <c r="L2328" i="2" s="1"/>
  <c r="G2329" i="2"/>
  <c r="L2329" i="2" s="1"/>
  <c r="G2330" i="2"/>
  <c r="L2330" i="2" s="1"/>
  <c r="G2331" i="2"/>
  <c r="L2331" i="2" s="1"/>
  <c r="G2332" i="2"/>
  <c r="L2332" i="2" s="1"/>
  <c r="G2333" i="2"/>
  <c r="L2333" i="2" s="1"/>
  <c r="G2334" i="2"/>
  <c r="L2334" i="2" s="1"/>
  <c r="G2335" i="2"/>
  <c r="L2335" i="2" s="1"/>
  <c r="G2336" i="2"/>
  <c r="L2336" i="2" s="1"/>
  <c r="G2337" i="2"/>
  <c r="L2337" i="2" s="1"/>
  <c r="G2338" i="2"/>
  <c r="L2338" i="2" s="1"/>
  <c r="G2339" i="2"/>
  <c r="L2339" i="2" s="1"/>
  <c r="G2340" i="2"/>
  <c r="L2340" i="2" s="1"/>
  <c r="G2341" i="2"/>
  <c r="L2341" i="2" s="1"/>
  <c r="G2342" i="2"/>
  <c r="L2342" i="2" s="1"/>
  <c r="G2343" i="2"/>
  <c r="L2343" i="2" s="1"/>
  <c r="G2344" i="2"/>
  <c r="L2344" i="2" s="1"/>
  <c r="G2345" i="2"/>
  <c r="L2345" i="2" s="1"/>
  <c r="G2346" i="2"/>
  <c r="G2347" i="2"/>
  <c r="G2348" i="2"/>
  <c r="L2348" i="2" s="1"/>
  <c r="G2349" i="2"/>
  <c r="L2349" i="2" s="1"/>
  <c r="G2350" i="2"/>
  <c r="L2350" i="2" s="1"/>
  <c r="G2351" i="2"/>
  <c r="L2351" i="2" s="1"/>
  <c r="G2352" i="2"/>
  <c r="L2352" i="2" s="1"/>
  <c r="G2353" i="2"/>
  <c r="L2353" i="2" s="1"/>
  <c r="G2354" i="2"/>
  <c r="L2354" i="2" s="1"/>
  <c r="G2355" i="2"/>
  <c r="L2355" i="2" s="1"/>
  <c r="G2356" i="2"/>
  <c r="L2356" i="2" s="1"/>
  <c r="G2357" i="2"/>
  <c r="L2357" i="2" s="1"/>
  <c r="G2358" i="2"/>
  <c r="G2359" i="2"/>
  <c r="L2359" i="2" s="1"/>
  <c r="G2360" i="2"/>
  <c r="L2360" i="2" s="1"/>
  <c r="G2361" i="2"/>
  <c r="L2361" i="2" s="1"/>
  <c r="G2362" i="2"/>
  <c r="L2362" i="2" s="1"/>
  <c r="G2363" i="2"/>
  <c r="L2363" i="2" s="1"/>
  <c r="G2364" i="2"/>
  <c r="L2364" i="2" s="1"/>
  <c r="G2365" i="2"/>
  <c r="L2365" i="2" s="1"/>
  <c r="G2366" i="2"/>
  <c r="L2366" i="2" s="1"/>
  <c r="G2367" i="2"/>
  <c r="L2367" i="2" s="1"/>
  <c r="G2368" i="2"/>
  <c r="L2368" i="2" s="1"/>
  <c r="G2369" i="2"/>
  <c r="L2369" i="2" s="1"/>
  <c r="G2370" i="2"/>
  <c r="L2370" i="2" s="1"/>
  <c r="G2371" i="2"/>
  <c r="L2371" i="2" s="1"/>
  <c r="G2372" i="2"/>
  <c r="L2372" i="2" s="1"/>
  <c r="G2373" i="2"/>
  <c r="L2373" i="2" s="1"/>
  <c r="G2374" i="2"/>
  <c r="L2374" i="2" s="1"/>
  <c r="G2375" i="2"/>
  <c r="L2375" i="2" s="1"/>
  <c r="G2376" i="2"/>
  <c r="L2376" i="2" s="1"/>
  <c r="G2377" i="2"/>
  <c r="L2377" i="2" s="1"/>
  <c r="G2378" i="2"/>
  <c r="G2379" i="2"/>
  <c r="G2380" i="2"/>
  <c r="L2380" i="2" s="1"/>
  <c r="G2381" i="2"/>
  <c r="L2381" i="2" s="1"/>
  <c r="G2382" i="2"/>
  <c r="L2382" i="2" s="1"/>
  <c r="G2383" i="2"/>
  <c r="L2383" i="2" s="1"/>
  <c r="G2384" i="2"/>
  <c r="L2384" i="2" s="1"/>
  <c r="G2385" i="2"/>
  <c r="L2385" i="2" s="1"/>
  <c r="G2386" i="2"/>
  <c r="L2386" i="2" s="1"/>
  <c r="G2387" i="2"/>
  <c r="L2387" i="2" s="1"/>
  <c r="G2388" i="2"/>
  <c r="L2388" i="2" s="1"/>
  <c r="G2389" i="2"/>
  <c r="L2389" i="2" s="1"/>
  <c r="G2390" i="2"/>
  <c r="G2391" i="2"/>
  <c r="L2391" i="2" s="1"/>
  <c r="G2392" i="2"/>
  <c r="L2392" i="2" s="1"/>
  <c r="G2393" i="2"/>
  <c r="L2393" i="2" s="1"/>
  <c r="G2394" i="2"/>
  <c r="L2394" i="2" s="1"/>
  <c r="G2395" i="2"/>
  <c r="L2395" i="2" s="1"/>
  <c r="G2396" i="2"/>
  <c r="L2396" i="2" s="1"/>
  <c r="G2397" i="2"/>
  <c r="L2397" i="2" s="1"/>
  <c r="G2398" i="2"/>
  <c r="L2398" i="2" s="1"/>
  <c r="G2399" i="2"/>
  <c r="L2399" i="2" s="1"/>
  <c r="G2400" i="2"/>
  <c r="L2400" i="2" s="1"/>
  <c r="G2401" i="2"/>
  <c r="L2401" i="2" s="1"/>
  <c r="G2402" i="2"/>
  <c r="L2402" i="2" s="1"/>
  <c r="G2403" i="2"/>
  <c r="L2403" i="2" s="1"/>
  <c r="G2404" i="2"/>
  <c r="L2404" i="2" s="1"/>
  <c r="G2405" i="2"/>
  <c r="L2405" i="2" s="1"/>
  <c r="G2406" i="2"/>
  <c r="L2406" i="2" s="1"/>
  <c r="G2407" i="2"/>
  <c r="L2407" i="2" s="1"/>
  <c r="G2408" i="2"/>
  <c r="L2408" i="2" s="1"/>
  <c r="G2409" i="2"/>
  <c r="L2409" i="2" s="1"/>
  <c r="G2410" i="2"/>
  <c r="G2411" i="2"/>
  <c r="G2412" i="2"/>
  <c r="L2412" i="2" s="1"/>
  <c r="G2413" i="2"/>
  <c r="L2413" i="2" s="1"/>
  <c r="G2414" i="2"/>
  <c r="L2414" i="2" s="1"/>
  <c r="G2415" i="2"/>
  <c r="L2415" i="2" s="1"/>
  <c r="G2416" i="2"/>
  <c r="L2416" i="2" s="1"/>
  <c r="G2417" i="2"/>
  <c r="L2417" i="2" s="1"/>
  <c r="G2418" i="2"/>
  <c r="L2418" i="2" s="1"/>
  <c r="G2419" i="2"/>
  <c r="L2419" i="2" s="1"/>
  <c r="G2420" i="2"/>
  <c r="L2420" i="2" s="1"/>
  <c r="G2421" i="2"/>
  <c r="L2421" i="2" s="1"/>
  <c r="G2422" i="2"/>
  <c r="G2423" i="2"/>
  <c r="L2423" i="2" s="1"/>
  <c r="G2424" i="2"/>
  <c r="L2424" i="2" s="1"/>
  <c r="G2425" i="2"/>
  <c r="L2425" i="2" s="1"/>
  <c r="G2426" i="2"/>
  <c r="L2426" i="2" s="1"/>
  <c r="G2427" i="2"/>
  <c r="L2427" i="2" s="1"/>
  <c r="G2428" i="2"/>
  <c r="L2428" i="2" s="1"/>
  <c r="G2429" i="2"/>
  <c r="L2429" i="2" s="1"/>
  <c r="G2430" i="2"/>
  <c r="G2431" i="2"/>
  <c r="G2432" i="2"/>
  <c r="L2432" i="2" s="1"/>
  <c r="G2433" i="2"/>
  <c r="L2433" i="2" s="1"/>
  <c r="G2434" i="2"/>
  <c r="L2434" i="2" s="1"/>
  <c r="G2435" i="2"/>
  <c r="L2435" i="2" s="1"/>
  <c r="G2436" i="2"/>
  <c r="L2436" i="2" s="1"/>
  <c r="G2437" i="2"/>
  <c r="L2437" i="2" s="1"/>
  <c r="G2438" i="2"/>
  <c r="G2439" i="2"/>
  <c r="G2440" i="2"/>
  <c r="L2440" i="2" s="1"/>
  <c r="G2441" i="2"/>
  <c r="L2441" i="2" s="1"/>
  <c r="G2442" i="2"/>
  <c r="L2442" i="2" s="1"/>
  <c r="G2443" i="2"/>
  <c r="L2443" i="2" s="1"/>
  <c r="G2444" i="2"/>
  <c r="L2444" i="2" s="1"/>
  <c r="G2445" i="2"/>
  <c r="L2445" i="2" s="1"/>
  <c r="G2446" i="2"/>
  <c r="G2447" i="2"/>
  <c r="G2448" i="2"/>
  <c r="L2448" i="2" s="1"/>
  <c r="G2449" i="2"/>
  <c r="L2449" i="2" s="1"/>
  <c r="G2450" i="2"/>
  <c r="L2450" i="2" s="1"/>
  <c r="G2451" i="2"/>
  <c r="L2451" i="2" s="1"/>
  <c r="G2452" i="2"/>
  <c r="L2452" i="2" s="1"/>
  <c r="G2453" i="2"/>
  <c r="L2453" i="2" s="1"/>
  <c r="G2454" i="2"/>
  <c r="G2455" i="2"/>
  <c r="G2456" i="2"/>
  <c r="L2456" i="2" s="1"/>
  <c r="G2457" i="2"/>
  <c r="L2457" i="2" s="1"/>
  <c r="G2458" i="2"/>
  <c r="L2458" i="2" s="1"/>
  <c r="G2459" i="2"/>
  <c r="L2459" i="2" s="1"/>
  <c r="G2460" i="2"/>
  <c r="L2460" i="2" s="1"/>
  <c r="G2461" i="2"/>
  <c r="L2461" i="2" s="1"/>
  <c r="G2462" i="2"/>
  <c r="G2463" i="2"/>
  <c r="G2464" i="2"/>
  <c r="L2464" i="2" s="1"/>
  <c r="G2465" i="2"/>
  <c r="L2465" i="2" s="1"/>
  <c r="G2466" i="2"/>
  <c r="L2466" i="2" s="1"/>
  <c r="G2467" i="2"/>
  <c r="L2467" i="2" s="1"/>
  <c r="G2468" i="2"/>
  <c r="L2468" i="2" s="1"/>
  <c r="G2469" i="2"/>
  <c r="L2469" i="2" s="1"/>
  <c r="G2470" i="2"/>
  <c r="G2471" i="2"/>
  <c r="G2472" i="2"/>
  <c r="L2472" i="2" s="1"/>
  <c r="G2473" i="2"/>
  <c r="L2473" i="2" s="1"/>
  <c r="G2474" i="2"/>
  <c r="L2474" i="2" s="1"/>
  <c r="G2475" i="2"/>
  <c r="L2475" i="2" s="1"/>
  <c r="G2476" i="2"/>
  <c r="L2476" i="2" s="1"/>
  <c r="G2477" i="2"/>
  <c r="L2477" i="2" s="1"/>
  <c r="G2478" i="2"/>
  <c r="G2479" i="2"/>
  <c r="G2480" i="2"/>
  <c r="L2480" i="2" s="1"/>
  <c r="G2481" i="2"/>
  <c r="L2481" i="2" s="1"/>
  <c r="G2482" i="2"/>
  <c r="L2482" i="2" s="1"/>
  <c r="G2483" i="2"/>
  <c r="L2483" i="2" s="1"/>
  <c r="G2484" i="2"/>
  <c r="L2484" i="2" s="1"/>
  <c r="G2485" i="2"/>
  <c r="L2485" i="2" s="1"/>
  <c r="G2486" i="2"/>
  <c r="G2487" i="2"/>
  <c r="G2488" i="2"/>
  <c r="L2488" i="2" s="1"/>
  <c r="G2489" i="2"/>
  <c r="L2489" i="2" s="1"/>
  <c r="G2490" i="2"/>
  <c r="L2490" i="2" s="1"/>
  <c r="G2491" i="2"/>
  <c r="L2491" i="2" s="1"/>
  <c r="G2492" i="2"/>
  <c r="L2492" i="2" s="1"/>
  <c r="G2493" i="2"/>
  <c r="L2493" i="2" s="1"/>
  <c r="G2494" i="2"/>
  <c r="G2495" i="2"/>
  <c r="G2496" i="2"/>
  <c r="L2496" i="2" s="1"/>
  <c r="G2497" i="2"/>
  <c r="L2497" i="2" s="1"/>
  <c r="G2498" i="2"/>
  <c r="L2498" i="2" s="1"/>
  <c r="G2499" i="2"/>
  <c r="L2499" i="2" s="1"/>
  <c r="G2500" i="2"/>
  <c r="L2500" i="2" s="1"/>
  <c r="G2501" i="2"/>
  <c r="L2501" i="2" s="1"/>
  <c r="G2502" i="2"/>
  <c r="G2503" i="2"/>
  <c r="G2504" i="2"/>
  <c r="L2504" i="2" s="1"/>
  <c r="G2505" i="2"/>
  <c r="L2505" i="2" s="1"/>
  <c r="G2506" i="2"/>
  <c r="L2506" i="2" s="1"/>
  <c r="G2507" i="2"/>
  <c r="L2507" i="2" s="1"/>
  <c r="G2508" i="2"/>
  <c r="L2508" i="2" s="1"/>
  <c r="G2509" i="2"/>
  <c r="L2509" i="2" s="1"/>
  <c r="G2510" i="2"/>
  <c r="G2511" i="2"/>
  <c r="G2512" i="2"/>
  <c r="L2512" i="2" s="1"/>
  <c r="G2513" i="2"/>
  <c r="L2513" i="2" s="1"/>
  <c r="G2514" i="2"/>
  <c r="L2514" i="2" s="1"/>
  <c r="G2515" i="2"/>
  <c r="L2515" i="2" s="1"/>
  <c r="G2516" i="2"/>
  <c r="L2516" i="2" s="1"/>
  <c r="G2517" i="2"/>
  <c r="L2517" i="2" s="1"/>
  <c r="G2518" i="2"/>
  <c r="G2519" i="2"/>
  <c r="G2520" i="2"/>
  <c r="L2520" i="2" s="1"/>
  <c r="G2521" i="2"/>
  <c r="L2521" i="2" s="1"/>
  <c r="G2522" i="2"/>
  <c r="L2522" i="2" s="1"/>
  <c r="G2523" i="2"/>
  <c r="L2523" i="2" s="1"/>
  <c r="G2524" i="2"/>
  <c r="L2524" i="2" s="1"/>
  <c r="G2525" i="2"/>
  <c r="L2525" i="2" s="1"/>
  <c r="G2526" i="2"/>
  <c r="G2527" i="2"/>
  <c r="G2528" i="2"/>
  <c r="L2528" i="2" s="1"/>
  <c r="G2529" i="2"/>
  <c r="L2529" i="2" s="1"/>
  <c r="G2530" i="2"/>
  <c r="L2530" i="2" s="1"/>
  <c r="G2531" i="2"/>
  <c r="L2531" i="2" s="1"/>
  <c r="G2532" i="2"/>
  <c r="L2532" i="2" s="1"/>
  <c r="G2533" i="2"/>
  <c r="L2533" i="2" s="1"/>
  <c r="G2534" i="2"/>
  <c r="G2535" i="2"/>
  <c r="G2536" i="2"/>
  <c r="L2536" i="2" s="1"/>
  <c r="G2537" i="2"/>
  <c r="L2537" i="2" s="1"/>
  <c r="G2538" i="2"/>
  <c r="L2538" i="2" s="1"/>
  <c r="G2539" i="2"/>
  <c r="L2539" i="2" s="1"/>
  <c r="G2540" i="2"/>
  <c r="L2540" i="2" s="1"/>
  <c r="G2541" i="2"/>
  <c r="L2541" i="2" s="1"/>
  <c r="G2542" i="2"/>
  <c r="G2543" i="2"/>
  <c r="G2544" i="2"/>
  <c r="L2544" i="2" s="1"/>
  <c r="G2545" i="2"/>
  <c r="L2545" i="2" s="1"/>
  <c r="G2546" i="2"/>
  <c r="L2546" i="2" s="1"/>
  <c r="G2547" i="2"/>
  <c r="L2547" i="2" s="1"/>
  <c r="G2548" i="2"/>
  <c r="L2548" i="2" s="1"/>
  <c r="G2549" i="2"/>
  <c r="L2549" i="2" s="1"/>
  <c r="G2550" i="2"/>
  <c r="G2551" i="2"/>
  <c r="G2552" i="2"/>
  <c r="L2552" i="2" s="1"/>
  <c r="G2553" i="2"/>
  <c r="L2553" i="2" s="1"/>
  <c r="G2554" i="2"/>
  <c r="L2554" i="2" s="1"/>
  <c r="G2555" i="2"/>
  <c r="L2555" i="2" s="1"/>
  <c r="G2556" i="2"/>
  <c r="L2556" i="2" s="1"/>
  <c r="G2557" i="2"/>
  <c r="L2557" i="2" s="1"/>
  <c r="G2558" i="2"/>
  <c r="G2559" i="2"/>
  <c r="G2560" i="2"/>
  <c r="L2560" i="2" s="1"/>
  <c r="G2561" i="2"/>
  <c r="L2561" i="2" s="1"/>
  <c r="G2562" i="2"/>
  <c r="L2562" i="2" s="1"/>
  <c r="G2563" i="2"/>
  <c r="L2563" i="2" s="1"/>
  <c r="G2564" i="2"/>
  <c r="L2564" i="2" s="1"/>
  <c r="G2565" i="2"/>
  <c r="L2565" i="2" s="1"/>
  <c r="G2566" i="2"/>
  <c r="G2567" i="2"/>
  <c r="G2568" i="2"/>
  <c r="L2568" i="2" s="1"/>
  <c r="G2569" i="2"/>
  <c r="L2569" i="2" s="1"/>
  <c r="G2570" i="2"/>
  <c r="L2570" i="2" s="1"/>
  <c r="G2571" i="2"/>
  <c r="L2571" i="2" s="1"/>
  <c r="G2572" i="2"/>
  <c r="L2572" i="2" s="1"/>
  <c r="G2573" i="2"/>
  <c r="L2573" i="2" s="1"/>
  <c r="G2574" i="2"/>
  <c r="G2575" i="2"/>
  <c r="G2576" i="2"/>
  <c r="L2576" i="2" s="1"/>
  <c r="G2577" i="2"/>
  <c r="L2577" i="2" s="1"/>
  <c r="G2578" i="2"/>
  <c r="L2578" i="2" s="1"/>
  <c r="G2579" i="2"/>
  <c r="L2579" i="2" s="1"/>
  <c r="G2580" i="2"/>
  <c r="L2580" i="2" s="1"/>
  <c r="G2581" i="2"/>
  <c r="L2581" i="2" s="1"/>
  <c r="G2582" i="2"/>
  <c r="G2583" i="2"/>
  <c r="G2584" i="2"/>
  <c r="L2584" i="2" s="1"/>
  <c r="G2585" i="2"/>
  <c r="L2585" i="2" s="1"/>
  <c r="G2586" i="2"/>
  <c r="L2586" i="2" s="1"/>
  <c r="G2587" i="2"/>
  <c r="L2587" i="2" s="1"/>
  <c r="G2588" i="2"/>
  <c r="L2588" i="2" s="1"/>
  <c r="G2589" i="2"/>
  <c r="L2589" i="2" s="1"/>
  <c r="G2590" i="2"/>
  <c r="G2591" i="2"/>
  <c r="G2592" i="2"/>
  <c r="L2592" i="2" s="1"/>
  <c r="G2593" i="2"/>
  <c r="L2593" i="2" s="1"/>
  <c r="G2594" i="2"/>
  <c r="L2594" i="2" s="1"/>
  <c r="G2595" i="2"/>
  <c r="L2595" i="2" s="1"/>
  <c r="G2596" i="2"/>
  <c r="L2596" i="2" s="1"/>
  <c r="G2597" i="2"/>
  <c r="L2597" i="2" s="1"/>
  <c r="G2598" i="2"/>
  <c r="G2599" i="2"/>
  <c r="G2600" i="2"/>
  <c r="L2600" i="2" s="1"/>
  <c r="G2601" i="2"/>
  <c r="L2601" i="2" s="1"/>
  <c r="G2602" i="2"/>
  <c r="L2602" i="2" s="1"/>
  <c r="G2603" i="2"/>
  <c r="L2603" i="2" s="1"/>
  <c r="G2604" i="2"/>
  <c r="L2604" i="2" s="1"/>
  <c r="G2605" i="2"/>
  <c r="L2605" i="2" s="1"/>
  <c r="G2606" i="2"/>
  <c r="G2607" i="2"/>
  <c r="G2608" i="2"/>
  <c r="L2608" i="2" s="1"/>
  <c r="G2609" i="2"/>
  <c r="L2609" i="2" s="1"/>
  <c r="G2610" i="2"/>
  <c r="L2610" i="2" s="1"/>
  <c r="G2611" i="2"/>
  <c r="L2611" i="2" s="1"/>
  <c r="G2612" i="2"/>
  <c r="L2612" i="2" s="1"/>
  <c r="G2613" i="2"/>
  <c r="L2613" i="2" s="1"/>
  <c r="G2614" i="2"/>
  <c r="G2615" i="2"/>
  <c r="G2616" i="2"/>
  <c r="L2616" i="2" s="1"/>
  <c r="G2617" i="2"/>
  <c r="L2617" i="2" s="1"/>
  <c r="G2618" i="2"/>
  <c r="L2618" i="2" s="1"/>
  <c r="G2619" i="2"/>
  <c r="L2619" i="2" s="1"/>
  <c r="G2620" i="2"/>
  <c r="L2620" i="2" s="1"/>
  <c r="G2621" i="2"/>
  <c r="L2621" i="2" s="1"/>
  <c r="G2622" i="2"/>
  <c r="G2623" i="2"/>
  <c r="G2624" i="2"/>
  <c r="L2624" i="2" s="1"/>
  <c r="G2625" i="2"/>
  <c r="L2625" i="2" s="1"/>
  <c r="G2626" i="2"/>
  <c r="L2626" i="2" s="1"/>
  <c r="G2627" i="2"/>
  <c r="L2627" i="2" s="1"/>
  <c r="G2628" i="2"/>
  <c r="L2628" i="2" s="1"/>
  <c r="G2629" i="2"/>
  <c r="L2629" i="2" s="1"/>
  <c r="G2630" i="2"/>
  <c r="G2631" i="2"/>
  <c r="G2632" i="2"/>
  <c r="L2632" i="2" s="1"/>
  <c r="G2633" i="2"/>
  <c r="L2633" i="2" s="1"/>
  <c r="G2634" i="2"/>
  <c r="L2634" i="2" s="1"/>
  <c r="G2635" i="2"/>
  <c r="L2635" i="2" s="1"/>
  <c r="G2636" i="2"/>
  <c r="L2636" i="2" s="1"/>
  <c r="G2637" i="2"/>
  <c r="L2637" i="2" s="1"/>
  <c r="G2638" i="2"/>
  <c r="G2639" i="2"/>
  <c r="G2640" i="2"/>
  <c r="L2640" i="2" s="1"/>
  <c r="G2641" i="2"/>
  <c r="L2641" i="2" s="1"/>
  <c r="G2642" i="2"/>
  <c r="L2642" i="2" s="1"/>
  <c r="G2643" i="2"/>
  <c r="L2643" i="2" s="1"/>
  <c r="G2644" i="2"/>
  <c r="L2644" i="2" s="1"/>
  <c r="G2645" i="2"/>
  <c r="L2645" i="2" s="1"/>
  <c r="G2646" i="2"/>
  <c r="G2647" i="2"/>
  <c r="G2648" i="2"/>
  <c r="L2648" i="2" s="1"/>
  <c r="G2649" i="2"/>
  <c r="L2649" i="2" s="1"/>
  <c r="G2650" i="2"/>
  <c r="L2650" i="2" s="1"/>
  <c r="G2651" i="2"/>
  <c r="L2651" i="2" s="1"/>
  <c r="G2652" i="2"/>
  <c r="L2652" i="2" s="1"/>
  <c r="G2653" i="2"/>
  <c r="L2653" i="2" s="1"/>
  <c r="G2654" i="2"/>
  <c r="G2655" i="2"/>
  <c r="G2656" i="2"/>
  <c r="L2656" i="2" s="1"/>
  <c r="G2657" i="2"/>
  <c r="L2657" i="2" s="1"/>
  <c r="G2658" i="2"/>
  <c r="L2658" i="2" s="1"/>
  <c r="G2659" i="2"/>
  <c r="L2659" i="2" s="1"/>
  <c r="G2660" i="2"/>
  <c r="L2660" i="2" s="1"/>
  <c r="G2661" i="2"/>
  <c r="L2661" i="2" s="1"/>
  <c r="G2662" i="2"/>
  <c r="G2663" i="2"/>
  <c r="G2664" i="2"/>
  <c r="L2664" i="2" s="1"/>
  <c r="G2665" i="2"/>
  <c r="L2665" i="2" s="1"/>
  <c r="G2666" i="2"/>
  <c r="L2666" i="2" s="1"/>
  <c r="G2667" i="2"/>
  <c r="L2667" i="2" s="1"/>
  <c r="G2668" i="2"/>
  <c r="L2668" i="2" s="1"/>
  <c r="G2669" i="2"/>
  <c r="L2669" i="2" s="1"/>
  <c r="G2670" i="2"/>
  <c r="G2671" i="2"/>
  <c r="G2672" i="2"/>
  <c r="L2672" i="2" s="1"/>
  <c r="G2673" i="2"/>
  <c r="L2673" i="2" s="1"/>
  <c r="G2674" i="2"/>
  <c r="L2674" i="2" s="1"/>
  <c r="G2675" i="2"/>
  <c r="L2675" i="2" s="1"/>
  <c r="G2676" i="2"/>
  <c r="L2676" i="2" s="1"/>
  <c r="G2677" i="2"/>
  <c r="L2677" i="2" s="1"/>
  <c r="G2678" i="2"/>
  <c r="G2679" i="2"/>
  <c r="G2680" i="2"/>
  <c r="L2680" i="2" s="1"/>
  <c r="G2681" i="2"/>
  <c r="L2681" i="2" s="1"/>
  <c r="G2682" i="2"/>
  <c r="L2682" i="2" s="1"/>
  <c r="G2683" i="2"/>
  <c r="L2683" i="2" s="1"/>
  <c r="G2684" i="2"/>
  <c r="L2684" i="2" s="1"/>
  <c r="G2685" i="2"/>
  <c r="L2685" i="2" s="1"/>
  <c r="G2686" i="2"/>
  <c r="G2687" i="2"/>
  <c r="G2688" i="2"/>
  <c r="L2688" i="2" s="1"/>
  <c r="G2689" i="2"/>
  <c r="L2689" i="2" s="1"/>
  <c r="G2690" i="2"/>
  <c r="L2690" i="2" s="1"/>
  <c r="G2691" i="2"/>
  <c r="L2691" i="2" s="1"/>
  <c r="G2692" i="2"/>
  <c r="L2692" i="2" s="1"/>
  <c r="G2693" i="2"/>
  <c r="L2693" i="2" s="1"/>
  <c r="G2694" i="2"/>
  <c r="G2695" i="2"/>
  <c r="G2696" i="2"/>
  <c r="L2696" i="2" s="1"/>
  <c r="G2697" i="2"/>
  <c r="L2697" i="2" s="1"/>
  <c r="G2698" i="2"/>
  <c r="L2698" i="2" s="1"/>
  <c r="G2699" i="2"/>
  <c r="L2699" i="2" s="1"/>
  <c r="G2700" i="2"/>
  <c r="L2700" i="2" s="1"/>
  <c r="G2701" i="2"/>
  <c r="L2701" i="2" s="1"/>
  <c r="G2702" i="2"/>
  <c r="G2703" i="2"/>
  <c r="G2704" i="2"/>
  <c r="L2704" i="2" s="1"/>
  <c r="G2705" i="2"/>
  <c r="L2705" i="2" s="1"/>
  <c r="G2706" i="2"/>
  <c r="L2706" i="2" s="1"/>
  <c r="G2707" i="2"/>
  <c r="L2707" i="2" s="1"/>
  <c r="G2708" i="2"/>
  <c r="L2708" i="2" s="1"/>
  <c r="G2709" i="2"/>
  <c r="L2709" i="2" s="1"/>
  <c r="G2710" i="2"/>
  <c r="G2711" i="2"/>
  <c r="G2712" i="2"/>
  <c r="L2712" i="2" s="1"/>
  <c r="G2713" i="2"/>
  <c r="L2713" i="2" s="1"/>
  <c r="G2714" i="2"/>
  <c r="L2714" i="2" s="1"/>
  <c r="G2715" i="2"/>
  <c r="L2715" i="2" s="1"/>
  <c r="G2716" i="2"/>
  <c r="L2716" i="2" s="1"/>
  <c r="G2717" i="2"/>
  <c r="L2717" i="2" s="1"/>
  <c r="G2718" i="2"/>
  <c r="G2719" i="2"/>
  <c r="G2720" i="2"/>
  <c r="L2720" i="2" s="1"/>
  <c r="G2721" i="2"/>
  <c r="L2721" i="2" s="1"/>
  <c r="G2722" i="2"/>
  <c r="L2722" i="2" s="1"/>
  <c r="G2723" i="2"/>
  <c r="L2723" i="2" s="1"/>
  <c r="G2724" i="2"/>
  <c r="L2724" i="2" s="1"/>
  <c r="G2725" i="2"/>
  <c r="L2725" i="2" s="1"/>
  <c r="G2726" i="2"/>
  <c r="G2727" i="2"/>
  <c r="G2728" i="2"/>
  <c r="L2728" i="2" s="1"/>
  <c r="G2729" i="2"/>
  <c r="L2729" i="2" s="1"/>
  <c r="G2730" i="2"/>
  <c r="L2730" i="2" s="1"/>
  <c r="G2731" i="2"/>
  <c r="L2731" i="2" s="1"/>
  <c r="G2732" i="2"/>
  <c r="L2732" i="2" s="1"/>
  <c r="G2733" i="2"/>
  <c r="L2733" i="2" s="1"/>
  <c r="G2734" i="2"/>
  <c r="G2735" i="2"/>
  <c r="G2736" i="2"/>
  <c r="L2736" i="2" s="1"/>
  <c r="G2737" i="2"/>
  <c r="L2737" i="2" s="1"/>
  <c r="G2738" i="2"/>
  <c r="L2738" i="2" s="1"/>
  <c r="G2739" i="2"/>
  <c r="L2739" i="2" s="1"/>
  <c r="G2740" i="2"/>
  <c r="L2740" i="2" s="1"/>
  <c r="G2741" i="2"/>
  <c r="L2741" i="2" s="1"/>
  <c r="G2742" i="2"/>
  <c r="G2743" i="2"/>
  <c r="G2744" i="2"/>
  <c r="L2744" i="2" s="1"/>
  <c r="G2745" i="2"/>
  <c r="L2745" i="2" s="1"/>
  <c r="G2746" i="2"/>
  <c r="L2746" i="2" s="1"/>
  <c r="G2747" i="2"/>
  <c r="L2747" i="2" s="1"/>
  <c r="G2748" i="2"/>
  <c r="L2748" i="2" s="1"/>
  <c r="G2749" i="2"/>
  <c r="L2749" i="2" s="1"/>
  <c r="G2750" i="2"/>
  <c r="G2751" i="2"/>
  <c r="G2752" i="2"/>
  <c r="L2752" i="2" s="1"/>
  <c r="G2753" i="2"/>
  <c r="L2753" i="2" s="1"/>
  <c r="G2754" i="2"/>
  <c r="L2754" i="2" s="1"/>
  <c r="G2755" i="2"/>
  <c r="L2755" i="2" s="1"/>
  <c r="G2756" i="2"/>
  <c r="L2756" i="2" s="1"/>
  <c r="G2757" i="2"/>
  <c r="L2757" i="2" s="1"/>
  <c r="G2758" i="2"/>
  <c r="G2759" i="2"/>
  <c r="G2760" i="2"/>
  <c r="L2760" i="2" s="1"/>
  <c r="G2761" i="2"/>
  <c r="L2761" i="2" s="1"/>
  <c r="G2762" i="2"/>
  <c r="L2762" i="2" s="1"/>
  <c r="G2763" i="2"/>
  <c r="L2763" i="2" s="1"/>
  <c r="G2764" i="2"/>
  <c r="L2764" i="2" s="1"/>
  <c r="G2765" i="2"/>
  <c r="L2765" i="2" s="1"/>
  <c r="G2766" i="2"/>
  <c r="G2767" i="2"/>
  <c r="G2768" i="2"/>
  <c r="L2768" i="2" s="1"/>
  <c r="G2769" i="2"/>
  <c r="L2769" i="2" s="1"/>
  <c r="G2770" i="2"/>
  <c r="L2770" i="2" s="1"/>
  <c r="G2771" i="2"/>
  <c r="L2771" i="2" s="1"/>
  <c r="G2772" i="2"/>
  <c r="L2772" i="2" s="1"/>
  <c r="G2773" i="2"/>
  <c r="L2773" i="2" s="1"/>
  <c r="G2774" i="2"/>
  <c r="G2775" i="2"/>
  <c r="G2776" i="2"/>
  <c r="L2776" i="2" s="1"/>
  <c r="G2777" i="2"/>
  <c r="L2777" i="2" s="1"/>
  <c r="G2778" i="2"/>
  <c r="L2778" i="2" s="1"/>
  <c r="G2779" i="2"/>
  <c r="L2779" i="2" s="1"/>
  <c r="G2780" i="2"/>
  <c r="L2780" i="2" s="1"/>
  <c r="G2781" i="2"/>
  <c r="L2781" i="2" s="1"/>
  <c r="G2782" i="2"/>
  <c r="G2783" i="2"/>
  <c r="G2784" i="2"/>
  <c r="L2784" i="2" s="1"/>
  <c r="G2785" i="2"/>
  <c r="L2785" i="2" s="1"/>
  <c r="G2786" i="2"/>
  <c r="L2786" i="2" s="1"/>
  <c r="G2787" i="2"/>
  <c r="L2787" i="2" s="1"/>
  <c r="G2788" i="2"/>
  <c r="L2788" i="2" s="1"/>
  <c r="G2789" i="2"/>
  <c r="L2789" i="2" s="1"/>
  <c r="G2790" i="2"/>
  <c r="G2791" i="2"/>
  <c r="G2792" i="2"/>
  <c r="L2792" i="2" s="1"/>
  <c r="G2793" i="2"/>
  <c r="L2793" i="2" s="1"/>
  <c r="G2794" i="2"/>
  <c r="L2794" i="2" s="1"/>
  <c r="G2795" i="2"/>
  <c r="L2795" i="2" s="1"/>
  <c r="G2796" i="2"/>
  <c r="L2796" i="2" s="1"/>
  <c r="G2797" i="2"/>
  <c r="L2797" i="2" s="1"/>
  <c r="G2798" i="2"/>
  <c r="G2799" i="2"/>
  <c r="G2800" i="2"/>
  <c r="L2800" i="2" s="1"/>
  <c r="G2801" i="2"/>
  <c r="L2801" i="2" s="1"/>
  <c r="G2802" i="2"/>
  <c r="L2802" i="2" s="1"/>
  <c r="G2803" i="2"/>
  <c r="L2803" i="2" s="1"/>
  <c r="G2804" i="2"/>
  <c r="L2804" i="2" s="1"/>
  <c r="G2805" i="2"/>
  <c r="L2805" i="2" s="1"/>
  <c r="G2806" i="2"/>
  <c r="G2807" i="2"/>
  <c r="G2808" i="2"/>
  <c r="L2808" i="2" s="1"/>
  <c r="G2809" i="2"/>
  <c r="L2809" i="2" s="1"/>
  <c r="G2810" i="2"/>
  <c r="L2810" i="2" s="1"/>
  <c r="G2811" i="2"/>
  <c r="L2811" i="2" s="1"/>
  <c r="G2812" i="2"/>
  <c r="L2812" i="2" s="1"/>
  <c r="G2813" i="2"/>
  <c r="L2813" i="2" s="1"/>
  <c r="G2814" i="2"/>
  <c r="G2815" i="2"/>
  <c r="G2816" i="2"/>
  <c r="L2816" i="2" s="1"/>
  <c r="G2817" i="2"/>
  <c r="L2817" i="2" s="1"/>
  <c r="G2818" i="2"/>
  <c r="L2818" i="2" s="1"/>
  <c r="G2819" i="2"/>
  <c r="L2819" i="2" s="1"/>
  <c r="G2820" i="2"/>
  <c r="L2820" i="2" s="1"/>
  <c r="G2821" i="2"/>
  <c r="L2821" i="2" s="1"/>
  <c r="G2822" i="2"/>
  <c r="G2823" i="2"/>
  <c r="G2824" i="2"/>
  <c r="L2824" i="2" s="1"/>
  <c r="G2825" i="2"/>
  <c r="L2825" i="2" s="1"/>
  <c r="G2826" i="2"/>
  <c r="L2826" i="2" s="1"/>
  <c r="G2827" i="2"/>
  <c r="L2827" i="2" s="1"/>
  <c r="G2828" i="2"/>
  <c r="L2828" i="2" s="1"/>
  <c r="G2829" i="2"/>
  <c r="L2829" i="2" s="1"/>
  <c r="G2830" i="2"/>
  <c r="G2831" i="2"/>
  <c r="G2832" i="2"/>
  <c r="L2832" i="2" s="1"/>
  <c r="G2833" i="2"/>
  <c r="L2833" i="2" s="1"/>
  <c r="G2834" i="2"/>
  <c r="L2834" i="2" s="1"/>
  <c r="G2835" i="2"/>
  <c r="L2835" i="2" s="1"/>
  <c r="G2836" i="2"/>
  <c r="L2836" i="2" s="1"/>
  <c r="G2837" i="2"/>
  <c r="L2837" i="2" s="1"/>
  <c r="G2838" i="2"/>
  <c r="G2839" i="2"/>
  <c r="G2840" i="2"/>
  <c r="L2840" i="2" s="1"/>
  <c r="G2841" i="2"/>
  <c r="L2841" i="2" s="1"/>
  <c r="G2842" i="2"/>
  <c r="L2842" i="2" s="1"/>
  <c r="G2843" i="2"/>
  <c r="L2843" i="2" s="1"/>
  <c r="G2844" i="2"/>
  <c r="L2844" i="2" s="1"/>
  <c r="G2845" i="2"/>
  <c r="L2845" i="2" s="1"/>
  <c r="G2846" i="2"/>
  <c r="G2847" i="2"/>
  <c r="G2848" i="2"/>
  <c r="L2848" i="2" s="1"/>
  <c r="G2849" i="2"/>
  <c r="L2849" i="2" s="1"/>
  <c r="G2850" i="2"/>
  <c r="L2850" i="2" s="1"/>
  <c r="G2851" i="2"/>
  <c r="L2851" i="2" s="1"/>
  <c r="G2852" i="2"/>
  <c r="L2852" i="2" s="1"/>
  <c r="G2853" i="2"/>
  <c r="L2853" i="2" s="1"/>
  <c r="G2854" i="2"/>
  <c r="G2855" i="2"/>
  <c r="G2856" i="2"/>
  <c r="L2856" i="2" s="1"/>
  <c r="G2857" i="2"/>
  <c r="L2857" i="2" s="1"/>
  <c r="G2858" i="2"/>
  <c r="L2858" i="2" s="1"/>
  <c r="G2859" i="2"/>
  <c r="L2859" i="2" s="1"/>
  <c r="G2860" i="2"/>
  <c r="L2860" i="2" s="1"/>
  <c r="G2861" i="2"/>
  <c r="L2861" i="2" s="1"/>
  <c r="G2862" i="2"/>
  <c r="G2863" i="2"/>
  <c r="G2864" i="2"/>
  <c r="L2864" i="2" s="1"/>
  <c r="G2865" i="2"/>
  <c r="L2865" i="2" s="1"/>
  <c r="G2866" i="2"/>
  <c r="L2866" i="2" s="1"/>
  <c r="G2867" i="2"/>
  <c r="L2867" i="2" s="1"/>
  <c r="G2868" i="2"/>
  <c r="L2868" i="2" s="1"/>
  <c r="G2869" i="2"/>
  <c r="L2869" i="2" s="1"/>
  <c r="G2870" i="2"/>
  <c r="G2871" i="2"/>
  <c r="G2872" i="2"/>
  <c r="L2872" i="2" s="1"/>
  <c r="G2873" i="2"/>
  <c r="L2873" i="2" s="1"/>
  <c r="G2874" i="2"/>
  <c r="L2874" i="2" s="1"/>
  <c r="G2875" i="2"/>
  <c r="L2875" i="2" s="1"/>
  <c r="G2876" i="2"/>
  <c r="L2876" i="2" s="1"/>
  <c r="G2877" i="2"/>
  <c r="L2877" i="2" s="1"/>
  <c r="G2878" i="2"/>
  <c r="G2879" i="2"/>
  <c r="G2880" i="2"/>
  <c r="L2880" i="2" s="1"/>
  <c r="G2881" i="2"/>
  <c r="L2881" i="2" s="1"/>
  <c r="G2882" i="2"/>
  <c r="L2882" i="2" s="1"/>
  <c r="G2883" i="2"/>
  <c r="L2883" i="2" s="1"/>
  <c r="G2884" i="2"/>
  <c r="L2884" i="2" s="1"/>
  <c r="G2885" i="2"/>
  <c r="L2885" i="2" s="1"/>
  <c r="G2886" i="2"/>
  <c r="G2887" i="2"/>
  <c r="G2888" i="2"/>
  <c r="L2888" i="2" s="1"/>
  <c r="G2889" i="2"/>
  <c r="L2889" i="2" s="1"/>
  <c r="G2890" i="2"/>
  <c r="L2890" i="2" s="1"/>
  <c r="G2891" i="2"/>
  <c r="L2891" i="2" s="1"/>
  <c r="G2892" i="2"/>
  <c r="L2892" i="2" s="1"/>
  <c r="G2893" i="2"/>
  <c r="L2893" i="2" s="1"/>
  <c r="G2894" i="2"/>
  <c r="G2895" i="2"/>
  <c r="G2896" i="2"/>
  <c r="L2896" i="2" s="1"/>
  <c r="G2897" i="2"/>
  <c r="L2897" i="2" s="1"/>
  <c r="G2898" i="2"/>
  <c r="L2898" i="2" s="1"/>
  <c r="G2899" i="2"/>
  <c r="L2899" i="2" s="1"/>
  <c r="G2900" i="2"/>
  <c r="L2900" i="2" s="1"/>
  <c r="G2901" i="2"/>
  <c r="L2901" i="2" s="1"/>
  <c r="G2902" i="2"/>
  <c r="G2903" i="2"/>
  <c r="G2904" i="2"/>
  <c r="L2904" i="2" s="1"/>
  <c r="G2905" i="2"/>
  <c r="L2905" i="2" s="1"/>
  <c r="G2906" i="2"/>
  <c r="L2906" i="2" s="1"/>
  <c r="G2907" i="2"/>
  <c r="L2907" i="2" s="1"/>
  <c r="G2908" i="2"/>
  <c r="L2908" i="2" s="1"/>
  <c r="G2909" i="2"/>
  <c r="L2909" i="2" s="1"/>
  <c r="G2910" i="2"/>
  <c r="G2911" i="2"/>
  <c r="G2912" i="2"/>
  <c r="L2912" i="2" s="1"/>
  <c r="G2913" i="2"/>
  <c r="L2913" i="2" s="1"/>
  <c r="G2914" i="2"/>
  <c r="L2914" i="2" s="1"/>
  <c r="G2915" i="2"/>
  <c r="L2915" i="2" s="1"/>
  <c r="G2916" i="2"/>
  <c r="L2916" i="2" s="1"/>
  <c r="G2917" i="2"/>
  <c r="L2917" i="2" s="1"/>
  <c r="G2918" i="2"/>
  <c r="G2919" i="2"/>
  <c r="G2920" i="2"/>
  <c r="L2920" i="2" s="1"/>
  <c r="G2921" i="2"/>
  <c r="L2921" i="2" s="1"/>
  <c r="G2922" i="2"/>
  <c r="L2922" i="2" s="1"/>
  <c r="G2923" i="2"/>
  <c r="L2923" i="2" s="1"/>
  <c r="G2924" i="2"/>
  <c r="L2924" i="2" s="1"/>
  <c r="G2925" i="2"/>
  <c r="L2925" i="2" s="1"/>
  <c r="G2926" i="2"/>
  <c r="G2927" i="2"/>
  <c r="G2928" i="2"/>
  <c r="L2928" i="2" s="1"/>
  <c r="G2929" i="2"/>
  <c r="L2929" i="2" s="1"/>
  <c r="G2930" i="2"/>
  <c r="L2930" i="2" s="1"/>
  <c r="G2931" i="2"/>
  <c r="L2931" i="2" s="1"/>
  <c r="G2932" i="2"/>
  <c r="L2932" i="2" s="1"/>
  <c r="G2933" i="2"/>
  <c r="L2933" i="2" s="1"/>
  <c r="G2934" i="2"/>
  <c r="G2935" i="2"/>
  <c r="G2936" i="2"/>
  <c r="L2936" i="2" s="1"/>
  <c r="G2937" i="2"/>
  <c r="L2937" i="2" s="1"/>
  <c r="G2938" i="2"/>
  <c r="L2938" i="2" s="1"/>
  <c r="G2939" i="2"/>
  <c r="L2939" i="2" s="1"/>
  <c r="G2940" i="2"/>
  <c r="L2940" i="2" s="1"/>
  <c r="G2941" i="2"/>
  <c r="L2941" i="2" s="1"/>
  <c r="G2942" i="2"/>
  <c r="G2943" i="2"/>
  <c r="G2944" i="2"/>
  <c r="L2944" i="2" s="1"/>
  <c r="G2945" i="2"/>
  <c r="L2945" i="2" s="1"/>
  <c r="G2946" i="2"/>
  <c r="L2946" i="2" s="1"/>
  <c r="G2947" i="2"/>
  <c r="L2947" i="2" s="1"/>
  <c r="G2948" i="2"/>
  <c r="L2948" i="2" s="1"/>
  <c r="G2949" i="2"/>
  <c r="L2949" i="2" s="1"/>
  <c r="G2950" i="2"/>
  <c r="G2951" i="2"/>
  <c r="G2952" i="2"/>
  <c r="L2952" i="2" s="1"/>
  <c r="G2953" i="2"/>
  <c r="L2953" i="2" s="1"/>
  <c r="G2954" i="2"/>
  <c r="L2954" i="2" s="1"/>
  <c r="G2955" i="2"/>
  <c r="L2955" i="2" s="1"/>
  <c r="G2956" i="2"/>
  <c r="L2956" i="2" s="1"/>
  <c r="G2957" i="2"/>
  <c r="L2957" i="2" s="1"/>
  <c r="G2958" i="2"/>
  <c r="G2959" i="2"/>
  <c r="G2960" i="2"/>
  <c r="L2960" i="2" s="1"/>
  <c r="G2961" i="2"/>
  <c r="L2961" i="2" s="1"/>
  <c r="G2962" i="2"/>
  <c r="L2962" i="2" s="1"/>
  <c r="G2963" i="2"/>
  <c r="L2963" i="2" s="1"/>
  <c r="G2964" i="2"/>
  <c r="L2964" i="2" s="1"/>
  <c r="G2965" i="2"/>
  <c r="L2965" i="2" s="1"/>
  <c r="G2966" i="2"/>
  <c r="G2967" i="2"/>
  <c r="G2968" i="2"/>
  <c r="L2968" i="2" s="1"/>
  <c r="G2969" i="2"/>
  <c r="L2969" i="2" s="1"/>
  <c r="G2970" i="2"/>
  <c r="L2970" i="2" s="1"/>
  <c r="G2971" i="2"/>
  <c r="L2971" i="2" s="1"/>
  <c r="G2972" i="2"/>
  <c r="L2972" i="2" s="1"/>
  <c r="G2973" i="2"/>
  <c r="L2973" i="2" s="1"/>
  <c r="G2974" i="2"/>
  <c r="G2975" i="2"/>
  <c r="G2976" i="2"/>
  <c r="L2976" i="2" s="1"/>
  <c r="G2977" i="2"/>
  <c r="L2977" i="2" s="1"/>
  <c r="G2978" i="2"/>
  <c r="L2978" i="2" s="1"/>
  <c r="G2979" i="2"/>
  <c r="L2979" i="2" s="1"/>
  <c r="G2980" i="2"/>
  <c r="L2980" i="2" s="1"/>
  <c r="G2981" i="2"/>
  <c r="L2981" i="2" s="1"/>
  <c r="G2982" i="2"/>
  <c r="G2983" i="2"/>
  <c r="G2984" i="2"/>
  <c r="L2984" i="2" s="1"/>
  <c r="G2985" i="2"/>
  <c r="L2985" i="2" s="1"/>
  <c r="G2986" i="2"/>
  <c r="L2986" i="2" s="1"/>
  <c r="G2987" i="2"/>
  <c r="L2987" i="2" s="1"/>
  <c r="G2988" i="2"/>
  <c r="L2988" i="2" s="1"/>
  <c r="G2989" i="2"/>
  <c r="L2989" i="2" s="1"/>
  <c r="G2990" i="2"/>
  <c r="G2991" i="2"/>
  <c r="G2992" i="2"/>
  <c r="L2992" i="2" s="1"/>
  <c r="G2993" i="2"/>
  <c r="L2993" i="2" s="1"/>
  <c r="G2994" i="2"/>
  <c r="L2994" i="2" s="1"/>
  <c r="G2995" i="2"/>
  <c r="L2995" i="2" s="1"/>
  <c r="G2996" i="2"/>
  <c r="L2996" i="2" s="1"/>
  <c r="G2997" i="2"/>
  <c r="L2997" i="2" s="1"/>
  <c r="G2998" i="2"/>
  <c r="L2998" i="2" s="1"/>
  <c r="G2999" i="2"/>
  <c r="L2999" i="2" s="1"/>
  <c r="G3000" i="2"/>
  <c r="L3000" i="2" s="1"/>
  <c r="G3001" i="2"/>
  <c r="L3001" i="2" s="1"/>
  <c r="G3002" i="2"/>
  <c r="G3003" i="2"/>
  <c r="L3003" i="2" s="1"/>
  <c r="G3004" i="2"/>
  <c r="L3004" i="2" s="1"/>
  <c r="G3005" i="2"/>
  <c r="L3005" i="2" s="1"/>
  <c r="G3006" i="2"/>
  <c r="G3007" i="2"/>
  <c r="G3008" i="2"/>
  <c r="L3008" i="2" s="1"/>
  <c r="G3009" i="2"/>
  <c r="L3009" i="2" s="1"/>
  <c r="G3010" i="2"/>
  <c r="L3010" i="2" s="1"/>
  <c r="G3011" i="2"/>
  <c r="L3011" i="2" s="1"/>
  <c r="G3012" i="2"/>
  <c r="L3012" i="2" s="1"/>
  <c r="G3013" i="2"/>
  <c r="L3013" i="2" s="1"/>
  <c r="G3014" i="2"/>
  <c r="L3014" i="2" s="1"/>
  <c r="G3015" i="2"/>
  <c r="L3015" i="2" s="1"/>
  <c r="G3016" i="2"/>
  <c r="L3016" i="2" s="1"/>
  <c r="G3017" i="2"/>
  <c r="L3017" i="2" s="1"/>
  <c r="G3018" i="2"/>
  <c r="G3019" i="2"/>
  <c r="L3019" i="2" s="1"/>
  <c r="G3020" i="2"/>
  <c r="L3020" i="2" s="1"/>
  <c r="G3021" i="2"/>
  <c r="L3021" i="2" s="1"/>
  <c r="G3022" i="2"/>
  <c r="G3023" i="2"/>
  <c r="G3024" i="2"/>
  <c r="L3024" i="2" s="1"/>
  <c r="G3025" i="2"/>
  <c r="L3025" i="2" s="1"/>
  <c r="G3026" i="2"/>
  <c r="L3026" i="2" s="1"/>
  <c r="G3027" i="2"/>
  <c r="L3027" i="2" s="1"/>
  <c r="G3028" i="2"/>
  <c r="G3029" i="2"/>
  <c r="L3029" i="2" s="1"/>
  <c r="G3030" i="2"/>
  <c r="L3030" i="2" s="1"/>
  <c r="G3031" i="2"/>
  <c r="L3031" i="2" s="1"/>
  <c r="G3032" i="2"/>
  <c r="G3033" i="2"/>
  <c r="L3033" i="2" s="1"/>
  <c r="G3034" i="2"/>
  <c r="L3034" i="2" s="1"/>
  <c r="G3035" i="2"/>
  <c r="L3035" i="2" s="1"/>
  <c r="G3036" i="2"/>
  <c r="G3037" i="2"/>
  <c r="L3037" i="2" s="1"/>
  <c r="G3038" i="2"/>
  <c r="L3038" i="2" s="1"/>
  <c r="G3039" i="2"/>
  <c r="L3039" i="2" s="1"/>
  <c r="G3040" i="2"/>
  <c r="G3041" i="2"/>
  <c r="L3041" i="2" s="1"/>
  <c r="G3042" i="2"/>
  <c r="L3042" i="2" s="1"/>
  <c r="G3043" i="2"/>
  <c r="L3043" i="2" s="1"/>
  <c r="G3044" i="2"/>
  <c r="G3045" i="2"/>
  <c r="L3045" i="2" s="1"/>
  <c r="G3046" i="2"/>
  <c r="L3046" i="2" s="1"/>
  <c r="G3047" i="2"/>
  <c r="L3047" i="2" s="1"/>
  <c r="G3048" i="2"/>
  <c r="G3049" i="2"/>
  <c r="L3049" i="2" s="1"/>
  <c r="G3050" i="2"/>
  <c r="L3050" i="2" s="1"/>
  <c r="G3051" i="2"/>
  <c r="L3051" i="2" s="1"/>
  <c r="G3052" i="2"/>
  <c r="G3053" i="2"/>
  <c r="L3053" i="2" s="1"/>
  <c r="G3054" i="2"/>
  <c r="L3054" i="2" s="1"/>
  <c r="G3055" i="2"/>
  <c r="L3055" i="2" s="1"/>
  <c r="G3056" i="2"/>
  <c r="G3057" i="2"/>
  <c r="L3057" i="2" s="1"/>
  <c r="G3058" i="2"/>
  <c r="L3058" i="2" s="1"/>
  <c r="G3059" i="2"/>
  <c r="L3059" i="2" s="1"/>
  <c r="G3060" i="2"/>
  <c r="G3061" i="2"/>
  <c r="L3061" i="2" s="1"/>
  <c r="G3062" i="2"/>
  <c r="L3062" i="2" s="1"/>
  <c r="G3063" i="2"/>
  <c r="L3063" i="2" s="1"/>
  <c r="G3064" i="2"/>
  <c r="G3065" i="2"/>
  <c r="L3065" i="2" s="1"/>
  <c r="G3066" i="2"/>
  <c r="L3066" i="2" s="1"/>
  <c r="G3067" i="2"/>
  <c r="L3067" i="2" s="1"/>
  <c r="G3068" i="2"/>
  <c r="G3069" i="2"/>
  <c r="L3069" i="2" s="1"/>
  <c r="G3070" i="2"/>
  <c r="L3070" i="2" s="1"/>
  <c r="G3071" i="2"/>
  <c r="L3071" i="2" s="1"/>
  <c r="G3072" i="2"/>
  <c r="G3073" i="2"/>
  <c r="L3073" i="2" s="1"/>
  <c r="G3074" i="2"/>
  <c r="L3074" i="2" s="1"/>
  <c r="G3075" i="2"/>
  <c r="L3075" i="2" s="1"/>
  <c r="G3076" i="2"/>
  <c r="G3077" i="2"/>
  <c r="L3077" i="2" s="1"/>
  <c r="G3078" i="2"/>
  <c r="L3078" i="2" s="1"/>
  <c r="G3079" i="2"/>
  <c r="L3079" i="2" s="1"/>
  <c r="G3080" i="2"/>
  <c r="G3081" i="2"/>
  <c r="L3081" i="2" s="1"/>
  <c r="G3082" i="2"/>
  <c r="L3082" i="2" s="1"/>
  <c r="G3083" i="2"/>
  <c r="L3083" i="2" s="1"/>
  <c r="G3084" i="2"/>
  <c r="G3085" i="2"/>
  <c r="L3085" i="2" s="1"/>
  <c r="G3086" i="2"/>
  <c r="L3086" i="2" s="1"/>
  <c r="G3087" i="2"/>
  <c r="L3087" i="2" s="1"/>
  <c r="G3088" i="2"/>
  <c r="G3089" i="2"/>
  <c r="L3089" i="2" s="1"/>
  <c r="G3090" i="2"/>
  <c r="L3090" i="2" s="1"/>
  <c r="G3091" i="2"/>
  <c r="L3091" i="2" s="1"/>
  <c r="G3092" i="2"/>
  <c r="G3093" i="2"/>
  <c r="L3093" i="2" s="1"/>
  <c r="G3094" i="2"/>
  <c r="L3094" i="2" s="1"/>
  <c r="G3095" i="2"/>
  <c r="L3095" i="2" s="1"/>
  <c r="G3096" i="2"/>
  <c r="G3097" i="2"/>
  <c r="L3097" i="2" s="1"/>
  <c r="G3098" i="2"/>
  <c r="L3098" i="2" s="1"/>
  <c r="G3099" i="2"/>
  <c r="L3099" i="2" s="1"/>
  <c r="G3100" i="2"/>
  <c r="G3101" i="2"/>
  <c r="L3101" i="2" s="1"/>
  <c r="G3102" i="2"/>
  <c r="L3102" i="2" s="1"/>
  <c r="G3103" i="2"/>
  <c r="L3103" i="2" s="1"/>
  <c r="G3104" i="2"/>
  <c r="G3105" i="2"/>
  <c r="L3105" i="2" s="1"/>
  <c r="G3106" i="2"/>
  <c r="L3106" i="2" s="1"/>
  <c r="G3107" i="2"/>
  <c r="L3107" i="2" s="1"/>
  <c r="G3108" i="2"/>
  <c r="G3109" i="2"/>
  <c r="L3109" i="2" s="1"/>
  <c r="G3110" i="2"/>
  <c r="L3110" i="2" s="1"/>
  <c r="G3111" i="2"/>
  <c r="L3111" i="2" s="1"/>
  <c r="G3112" i="2"/>
  <c r="G3113" i="2"/>
  <c r="L3113" i="2" s="1"/>
  <c r="G3114" i="2"/>
  <c r="L3114" i="2" s="1"/>
  <c r="G3115" i="2"/>
  <c r="L3115" i="2" s="1"/>
  <c r="G3116" i="2"/>
  <c r="G3117" i="2"/>
  <c r="L3117" i="2" s="1"/>
  <c r="G3118" i="2"/>
  <c r="L3118" i="2" s="1"/>
  <c r="G3119" i="2"/>
  <c r="L3119" i="2" s="1"/>
  <c r="G3120" i="2"/>
  <c r="G3121" i="2"/>
  <c r="L3121" i="2" s="1"/>
  <c r="G3122" i="2"/>
  <c r="L3122" i="2" s="1"/>
  <c r="G3123" i="2"/>
  <c r="L3123" i="2" s="1"/>
  <c r="G3124" i="2"/>
  <c r="G3125" i="2"/>
  <c r="L3125" i="2" s="1"/>
  <c r="G3126" i="2"/>
  <c r="L3126" i="2" s="1"/>
  <c r="G3127" i="2"/>
  <c r="L3127" i="2" s="1"/>
  <c r="G3128" i="2"/>
  <c r="G3129" i="2"/>
  <c r="L3129" i="2" s="1"/>
  <c r="G3130" i="2"/>
  <c r="L3130" i="2" s="1"/>
  <c r="G3131" i="2"/>
  <c r="L3131" i="2" s="1"/>
  <c r="G3132" i="2"/>
  <c r="G3133" i="2"/>
  <c r="L3133" i="2" s="1"/>
  <c r="G3134" i="2"/>
  <c r="L3134" i="2" s="1"/>
  <c r="G3135" i="2"/>
  <c r="L3135" i="2" s="1"/>
  <c r="G3136" i="2"/>
  <c r="G3137" i="2"/>
  <c r="L3137" i="2" s="1"/>
  <c r="G3138" i="2"/>
  <c r="L3138" i="2" s="1"/>
  <c r="G3139" i="2"/>
  <c r="L3139" i="2" s="1"/>
  <c r="G3140" i="2"/>
  <c r="G3141" i="2"/>
  <c r="L3141" i="2" s="1"/>
  <c r="G3142" i="2"/>
  <c r="L3142" i="2" s="1"/>
  <c r="G3143" i="2"/>
  <c r="L3143" i="2" s="1"/>
  <c r="G3144" i="2"/>
  <c r="G3145" i="2"/>
  <c r="L3145" i="2" s="1"/>
  <c r="G3146" i="2"/>
  <c r="L3146" i="2" s="1"/>
  <c r="G3147" i="2"/>
  <c r="L3147" i="2" s="1"/>
  <c r="G3148" i="2"/>
  <c r="G3149" i="2"/>
  <c r="L3149" i="2" s="1"/>
  <c r="G3150" i="2"/>
  <c r="L3150" i="2" s="1"/>
  <c r="G3151" i="2"/>
  <c r="L3151" i="2" s="1"/>
  <c r="G3152" i="2"/>
  <c r="G3153" i="2"/>
  <c r="L3153" i="2" s="1"/>
  <c r="G3154" i="2"/>
  <c r="L3154" i="2" s="1"/>
  <c r="G3155" i="2"/>
  <c r="L3155" i="2" s="1"/>
  <c r="G3156" i="2"/>
  <c r="G3157" i="2"/>
  <c r="L3157" i="2" s="1"/>
  <c r="G3158" i="2"/>
  <c r="L3158" i="2" s="1"/>
  <c r="G3159" i="2"/>
  <c r="L3159" i="2" s="1"/>
  <c r="G3160" i="2"/>
  <c r="G3161" i="2"/>
  <c r="L3161" i="2" s="1"/>
  <c r="G3162" i="2"/>
  <c r="L3162" i="2" s="1"/>
  <c r="G3163" i="2"/>
  <c r="L3163" i="2" s="1"/>
  <c r="G3164" i="2"/>
  <c r="G3165" i="2"/>
  <c r="L3165" i="2" s="1"/>
  <c r="G3166" i="2"/>
  <c r="L3166" i="2" s="1"/>
  <c r="G3167" i="2"/>
  <c r="L3167" i="2" s="1"/>
  <c r="G3168" i="2"/>
  <c r="G3169" i="2"/>
  <c r="L3169" i="2" s="1"/>
  <c r="G3170" i="2"/>
  <c r="L3170" i="2" s="1"/>
  <c r="G3171" i="2"/>
  <c r="L3171" i="2" s="1"/>
  <c r="G3172" i="2"/>
  <c r="G3173" i="2"/>
  <c r="L3173" i="2" s="1"/>
  <c r="G3174" i="2"/>
  <c r="L3174" i="2" s="1"/>
  <c r="G3175" i="2"/>
  <c r="L3175" i="2" s="1"/>
  <c r="G3176" i="2"/>
  <c r="G3177" i="2"/>
  <c r="L3177" i="2" s="1"/>
  <c r="G3178" i="2"/>
  <c r="L3178" i="2" s="1"/>
  <c r="G3179" i="2"/>
  <c r="L3179" i="2" s="1"/>
  <c r="G3180" i="2"/>
  <c r="G3181" i="2"/>
  <c r="L3181" i="2" s="1"/>
  <c r="G3182" i="2"/>
  <c r="L3182" i="2" s="1"/>
  <c r="G3183" i="2"/>
  <c r="L3183" i="2" s="1"/>
  <c r="G3184" i="2"/>
  <c r="G3185" i="2"/>
  <c r="L3185" i="2" s="1"/>
  <c r="G3186" i="2"/>
  <c r="L3186" i="2" s="1"/>
  <c r="G3187" i="2"/>
  <c r="L3187" i="2" s="1"/>
  <c r="G3188" i="2"/>
  <c r="G3189" i="2"/>
  <c r="L3189" i="2" s="1"/>
  <c r="G3190" i="2"/>
  <c r="L3190" i="2" s="1"/>
  <c r="G3191" i="2"/>
  <c r="L3191" i="2" s="1"/>
  <c r="G3192" i="2"/>
  <c r="G3193" i="2"/>
  <c r="L3193" i="2" s="1"/>
  <c r="G3194" i="2"/>
  <c r="L3194" i="2" s="1"/>
  <c r="G3195" i="2"/>
  <c r="L3195" i="2" s="1"/>
  <c r="G3196" i="2"/>
  <c r="G3197" i="2"/>
  <c r="L3197" i="2" s="1"/>
  <c r="G3198" i="2"/>
  <c r="L3198" i="2" s="1"/>
  <c r="G3199" i="2"/>
  <c r="L3199" i="2" s="1"/>
  <c r="G3200" i="2"/>
  <c r="G3201" i="2"/>
  <c r="L3201" i="2" s="1"/>
  <c r="G3202" i="2"/>
  <c r="L3202" i="2" s="1"/>
  <c r="G3203" i="2"/>
  <c r="L3203" i="2" s="1"/>
  <c r="G3204" i="2"/>
  <c r="G3205" i="2"/>
  <c r="L3205" i="2" s="1"/>
  <c r="G3206" i="2"/>
  <c r="L3206" i="2" s="1"/>
  <c r="G3207" i="2"/>
  <c r="L3207" i="2" s="1"/>
  <c r="G3208" i="2"/>
  <c r="G3209" i="2"/>
  <c r="L3209" i="2" s="1"/>
  <c r="G3210" i="2"/>
  <c r="L3210" i="2" s="1"/>
  <c r="G3211" i="2"/>
  <c r="L3211" i="2" s="1"/>
  <c r="G3212" i="2"/>
  <c r="G3213" i="2"/>
  <c r="L3213" i="2" s="1"/>
  <c r="G3214" i="2"/>
  <c r="L3214" i="2" s="1"/>
  <c r="G3215" i="2"/>
  <c r="L3215" i="2" s="1"/>
  <c r="G3216" i="2"/>
  <c r="G3217" i="2"/>
  <c r="L3217" i="2" s="1"/>
  <c r="G3218" i="2"/>
  <c r="L3218" i="2" s="1"/>
  <c r="G3219" i="2"/>
  <c r="L3219" i="2" s="1"/>
  <c r="G3220" i="2"/>
  <c r="G3221" i="2"/>
  <c r="L3221" i="2" s="1"/>
  <c r="G3222" i="2"/>
  <c r="L3222" i="2" s="1"/>
  <c r="G3223" i="2"/>
  <c r="L3223" i="2" s="1"/>
  <c r="G3224" i="2"/>
  <c r="G3225" i="2"/>
  <c r="L3225" i="2" s="1"/>
  <c r="G3226" i="2"/>
  <c r="L3226" i="2" s="1"/>
  <c r="G3227" i="2"/>
  <c r="L3227" i="2" s="1"/>
  <c r="G3228" i="2"/>
  <c r="G3229" i="2"/>
  <c r="L3229" i="2" s="1"/>
  <c r="G3230" i="2"/>
  <c r="L3230" i="2" s="1"/>
  <c r="G3231" i="2"/>
  <c r="L3231" i="2" s="1"/>
  <c r="G3232" i="2"/>
  <c r="G3233" i="2"/>
  <c r="L3233" i="2" s="1"/>
  <c r="G3234" i="2"/>
  <c r="L3234" i="2" s="1"/>
  <c r="G3235" i="2"/>
  <c r="L3235" i="2" s="1"/>
  <c r="G3236" i="2"/>
  <c r="G3237" i="2"/>
  <c r="L3237" i="2" s="1"/>
  <c r="G3238" i="2"/>
  <c r="L3238" i="2" s="1"/>
  <c r="G3239" i="2"/>
  <c r="L3239" i="2" s="1"/>
  <c r="G3240" i="2"/>
  <c r="G3241" i="2"/>
  <c r="L3241" i="2" s="1"/>
  <c r="G3242" i="2"/>
  <c r="L3242" i="2" s="1"/>
  <c r="G3243" i="2"/>
  <c r="L3243" i="2" s="1"/>
  <c r="G3244" i="2"/>
  <c r="G3245" i="2"/>
  <c r="L3245" i="2" s="1"/>
  <c r="G3246" i="2"/>
  <c r="L3246" i="2" s="1"/>
  <c r="G3247" i="2"/>
  <c r="L3247" i="2" s="1"/>
  <c r="G3248" i="2"/>
  <c r="G3249" i="2"/>
  <c r="L3249" i="2" s="1"/>
  <c r="G3250" i="2"/>
  <c r="L3250" i="2" s="1"/>
  <c r="G3251" i="2"/>
  <c r="L3251" i="2" s="1"/>
  <c r="G3252" i="2"/>
  <c r="G3253" i="2"/>
  <c r="L3253" i="2" s="1"/>
  <c r="G3254" i="2"/>
  <c r="L3254" i="2" s="1"/>
  <c r="G3255" i="2"/>
  <c r="L3255" i="2" s="1"/>
  <c r="G3256" i="2"/>
  <c r="G3257" i="2"/>
  <c r="L3257" i="2" s="1"/>
  <c r="G3258" i="2"/>
  <c r="L3258" i="2" s="1"/>
  <c r="G3259" i="2"/>
  <c r="L3259" i="2" s="1"/>
  <c r="G3260" i="2"/>
  <c r="G3261" i="2"/>
  <c r="L3261" i="2" s="1"/>
  <c r="G3262" i="2"/>
  <c r="L3262" i="2" s="1"/>
  <c r="G3263" i="2"/>
  <c r="L3263" i="2" s="1"/>
  <c r="G3264" i="2"/>
  <c r="G3265" i="2"/>
  <c r="L3265" i="2" s="1"/>
  <c r="G3266" i="2"/>
  <c r="L3266" i="2" s="1"/>
  <c r="G3267" i="2"/>
  <c r="L3267" i="2" s="1"/>
  <c r="G3268" i="2"/>
  <c r="G3269" i="2"/>
  <c r="L3269" i="2" s="1"/>
  <c r="G3270" i="2"/>
  <c r="L3270" i="2" s="1"/>
  <c r="G3271" i="2"/>
  <c r="L3271" i="2" s="1"/>
  <c r="G3272" i="2"/>
  <c r="G3273" i="2"/>
  <c r="L3273" i="2" s="1"/>
  <c r="G3274" i="2"/>
  <c r="L3274" i="2" s="1"/>
  <c r="G3275" i="2"/>
  <c r="L3275" i="2" s="1"/>
  <c r="G3276" i="2"/>
  <c r="G3277" i="2"/>
  <c r="L3277" i="2" s="1"/>
  <c r="G3278" i="2"/>
  <c r="L3278" i="2" s="1"/>
  <c r="G3279" i="2"/>
  <c r="L3279" i="2" s="1"/>
  <c r="G3280" i="2"/>
  <c r="G3281" i="2"/>
  <c r="L3281" i="2" s="1"/>
  <c r="G3282" i="2"/>
  <c r="L3282" i="2" s="1"/>
  <c r="G3283" i="2"/>
  <c r="L3283" i="2" s="1"/>
  <c r="G3284" i="2"/>
  <c r="G3285" i="2"/>
  <c r="L3285" i="2" s="1"/>
  <c r="G3286" i="2"/>
  <c r="L3286" i="2" s="1"/>
  <c r="G3287" i="2"/>
  <c r="L3287" i="2" s="1"/>
  <c r="G3288" i="2"/>
  <c r="G3289" i="2"/>
  <c r="L3289" i="2" s="1"/>
  <c r="G3290" i="2"/>
  <c r="L3290" i="2" s="1"/>
  <c r="G3291" i="2"/>
  <c r="L3291" i="2" s="1"/>
  <c r="G3292" i="2"/>
  <c r="G3293" i="2"/>
  <c r="L3293" i="2" s="1"/>
  <c r="G3294" i="2"/>
  <c r="L3294" i="2" s="1"/>
  <c r="G3295" i="2"/>
  <c r="L3295" i="2" s="1"/>
  <c r="G3296" i="2"/>
  <c r="G3297" i="2"/>
  <c r="L3297" i="2" s="1"/>
  <c r="G3298" i="2"/>
  <c r="L3298" i="2" s="1"/>
  <c r="G3299" i="2"/>
  <c r="L3299" i="2" s="1"/>
  <c r="G3300" i="2"/>
  <c r="G3301" i="2"/>
  <c r="L3301" i="2" s="1"/>
  <c r="G3302" i="2"/>
  <c r="L3302" i="2" s="1"/>
  <c r="G3303" i="2"/>
  <c r="L3303" i="2" s="1"/>
  <c r="G3304" i="2"/>
  <c r="G3305" i="2"/>
  <c r="L3305" i="2" s="1"/>
  <c r="G3306" i="2"/>
  <c r="L3306" i="2" s="1"/>
  <c r="G3307" i="2"/>
  <c r="L3307" i="2" s="1"/>
  <c r="G3308" i="2"/>
  <c r="G3309" i="2"/>
  <c r="L3309" i="2" s="1"/>
  <c r="G3310" i="2"/>
  <c r="L3310" i="2" s="1"/>
  <c r="G3311" i="2"/>
  <c r="L3311" i="2" s="1"/>
  <c r="G3312" i="2"/>
  <c r="G3313" i="2"/>
  <c r="L3313" i="2" s="1"/>
  <c r="G3314" i="2"/>
  <c r="L3314" i="2" s="1"/>
  <c r="G3315" i="2"/>
  <c r="L3315" i="2" s="1"/>
  <c r="G3316" i="2"/>
  <c r="G3317" i="2"/>
  <c r="L3317" i="2" s="1"/>
  <c r="G3318" i="2"/>
  <c r="L3318" i="2" s="1"/>
  <c r="G3319" i="2"/>
  <c r="L3319" i="2" s="1"/>
  <c r="G3320" i="2"/>
  <c r="G3321" i="2"/>
  <c r="L3321" i="2" s="1"/>
  <c r="G3322" i="2"/>
  <c r="L3322" i="2" s="1"/>
  <c r="G3323" i="2"/>
  <c r="L3323" i="2" s="1"/>
  <c r="G3324" i="2"/>
  <c r="G3325" i="2"/>
  <c r="L3325" i="2" s="1"/>
  <c r="G3326" i="2"/>
  <c r="L3326" i="2" s="1"/>
  <c r="G3327" i="2"/>
  <c r="L3327" i="2" s="1"/>
  <c r="G3328" i="2"/>
  <c r="G3329" i="2"/>
  <c r="L3329" i="2" s="1"/>
  <c r="G3330" i="2"/>
  <c r="L3330" i="2" s="1"/>
  <c r="G3331" i="2"/>
  <c r="L3331" i="2" s="1"/>
  <c r="G3332" i="2"/>
  <c r="G3333" i="2"/>
  <c r="L3333" i="2" s="1"/>
  <c r="G3334" i="2"/>
  <c r="L3334" i="2" s="1"/>
  <c r="G3335" i="2"/>
  <c r="L3335" i="2" s="1"/>
  <c r="G3336" i="2"/>
  <c r="G3337" i="2"/>
  <c r="L3337" i="2" s="1"/>
  <c r="G3338" i="2"/>
  <c r="L3338" i="2" s="1"/>
  <c r="G3339" i="2"/>
  <c r="L3339" i="2" s="1"/>
  <c r="G3340" i="2"/>
  <c r="G3341" i="2"/>
  <c r="L3341" i="2" s="1"/>
  <c r="G3342" i="2"/>
  <c r="L3342" i="2" s="1"/>
  <c r="G3343" i="2"/>
  <c r="L3343" i="2" s="1"/>
  <c r="G3344" i="2"/>
  <c r="G3345" i="2"/>
  <c r="L3345" i="2" s="1"/>
  <c r="G3346" i="2"/>
  <c r="L3346" i="2" s="1"/>
  <c r="G3347" i="2"/>
  <c r="L3347" i="2" s="1"/>
  <c r="G3348" i="2"/>
  <c r="G3349" i="2"/>
  <c r="L3349" i="2" s="1"/>
  <c r="G3350" i="2"/>
  <c r="L3350" i="2" s="1"/>
  <c r="G3351" i="2"/>
  <c r="L3351" i="2" s="1"/>
  <c r="G3352" i="2"/>
  <c r="G3353" i="2"/>
  <c r="L3353" i="2" s="1"/>
  <c r="G3354" i="2"/>
  <c r="L3354" i="2" s="1"/>
  <c r="G3355" i="2"/>
  <c r="L3355" i="2" s="1"/>
  <c r="G3356" i="2"/>
  <c r="G3357" i="2"/>
  <c r="L3357" i="2" s="1"/>
  <c r="G3358" i="2"/>
  <c r="L3358" i="2" s="1"/>
  <c r="G3359" i="2"/>
  <c r="L3359" i="2" s="1"/>
  <c r="G3360" i="2"/>
  <c r="G3361" i="2"/>
  <c r="L3361" i="2" s="1"/>
  <c r="G3362" i="2"/>
  <c r="L3362" i="2" s="1"/>
  <c r="G3363" i="2"/>
  <c r="L3363" i="2" s="1"/>
  <c r="G3364" i="2"/>
  <c r="G3365" i="2"/>
  <c r="L3365" i="2" s="1"/>
  <c r="G3366" i="2"/>
  <c r="L3366" i="2" s="1"/>
  <c r="G3367" i="2"/>
  <c r="L3367" i="2" s="1"/>
  <c r="G3368" i="2"/>
  <c r="G3369" i="2"/>
  <c r="L3369" i="2" s="1"/>
  <c r="G3370" i="2"/>
  <c r="L3370" i="2" s="1"/>
  <c r="G3371" i="2"/>
  <c r="L3371" i="2" s="1"/>
  <c r="G3372" i="2"/>
  <c r="G3373" i="2"/>
  <c r="L3373" i="2" s="1"/>
  <c r="G3374" i="2"/>
  <c r="L3374" i="2" s="1"/>
  <c r="G3375" i="2"/>
  <c r="L3375" i="2" s="1"/>
  <c r="G3376" i="2"/>
  <c r="G3377" i="2"/>
  <c r="L3377" i="2" s="1"/>
  <c r="G3378" i="2"/>
  <c r="L3378" i="2" s="1"/>
  <c r="G3379" i="2"/>
  <c r="L3379" i="2" s="1"/>
  <c r="G3380" i="2"/>
  <c r="G3381" i="2"/>
  <c r="L3381" i="2" s="1"/>
  <c r="G3382" i="2"/>
  <c r="L3382" i="2" s="1"/>
  <c r="G3383" i="2"/>
  <c r="L3383" i="2" s="1"/>
  <c r="G3384" i="2"/>
  <c r="G3385" i="2"/>
  <c r="L3385" i="2" s="1"/>
  <c r="G3386" i="2"/>
  <c r="L3386" i="2" s="1"/>
  <c r="G3387" i="2"/>
  <c r="L3387" i="2" s="1"/>
  <c r="G3388" i="2"/>
  <c r="G3389" i="2"/>
  <c r="L3389" i="2" s="1"/>
  <c r="G3390" i="2"/>
  <c r="L3390" i="2" s="1"/>
  <c r="G3391" i="2"/>
  <c r="L3391" i="2" s="1"/>
  <c r="G3392" i="2"/>
  <c r="G3393" i="2"/>
  <c r="L3393" i="2" s="1"/>
  <c r="G3394" i="2"/>
  <c r="L3394" i="2" s="1"/>
  <c r="G3395" i="2"/>
  <c r="L3395" i="2" s="1"/>
  <c r="G3396" i="2"/>
  <c r="G3397" i="2"/>
  <c r="L3397" i="2" s="1"/>
  <c r="G3398" i="2"/>
  <c r="L3398" i="2" s="1"/>
  <c r="G3399" i="2"/>
  <c r="L3399" i="2" s="1"/>
  <c r="G3400" i="2"/>
  <c r="G3401" i="2"/>
  <c r="L3401" i="2" s="1"/>
  <c r="G3402" i="2"/>
  <c r="L3402" i="2" s="1"/>
  <c r="G3403" i="2"/>
  <c r="L3403" i="2" s="1"/>
  <c r="G3404" i="2"/>
  <c r="G3405" i="2"/>
  <c r="L3405" i="2" s="1"/>
  <c r="G3406" i="2"/>
  <c r="L3406" i="2" s="1"/>
  <c r="G3407" i="2"/>
  <c r="L3407" i="2" s="1"/>
  <c r="G3408" i="2"/>
  <c r="G3409" i="2"/>
  <c r="L3409" i="2" s="1"/>
  <c r="G3410" i="2"/>
  <c r="L3410" i="2" s="1"/>
  <c r="G3411" i="2"/>
  <c r="L3411" i="2" s="1"/>
  <c r="G3412" i="2"/>
  <c r="G3413" i="2"/>
  <c r="L3413" i="2" s="1"/>
  <c r="G3414" i="2"/>
  <c r="L3414" i="2" s="1"/>
  <c r="G3415" i="2"/>
  <c r="L3415" i="2" s="1"/>
  <c r="G3416" i="2"/>
  <c r="G3417" i="2"/>
  <c r="L3417" i="2" s="1"/>
  <c r="G3418" i="2"/>
  <c r="L3418" i="2" s="1"/>
  <c r="G3419" i="2"/>
  <c r="L3419" i="2" s="1"/>
  <c r="G3420" i="2"/>
  <c r="G3421" i="2"/>
  <c r="L3421" i="2" s="1"/>
  <c r="G3422" i="2"/>
  <c r="L3422" i="2" s="1"/>
  <c r="G3423" i="2"/>
  <c r="L3423" i="2" s="1"/>
  <c r="G3424" i="2"/>
  <c r="G3425" i="2"/>
  <c r="L3425" i="2" s="1"/>
  <c r="G3426" i="2"/>
  <c r="L3426" i="2" s="1"/>
  <c r="G3427" i="2"/>
  <c r="L3427" i="2" s="1"/>
  <c r="G3428" i="2"/>
  <c r="G3429" i="2"/>
  <c r="L3429" i="2" s="1"/>
  <c r="G3430" i="2"/>
  <c r="L3430" i="2" s="1"/>
  <c r="G3431" i="2"/>
  <c r="L3431" i="2" s="1"/>
  <c r="G3432" i="2"/>
  <c r="G3433" i="2"/>
  <c r="L3433" i="2" s="1"/>
  <c r="G3434" i="2"/>
  <c r="L3434" i="2" s="1"/>
  <c r="G3435" i="2"/>
  <c r="L3435" i="2" s="1"/>
  <c r="G3436" i="2"/>
  <c r="G3437" i="2"/>
  <c r="L3437" i="2" s="1"/>
  <c r="G3438" i="2"/>
  <c r="L3438" i="2" s="1"/>
  <c r="G3439" i="2"/>
  <c r="L3439" i="2" s="1"/>
  <c r="G3440" i="2"/>
  <c r="G3441" i="2"/>
  <c r="L3441" i="2" s="1"/>
  <c r="G3442" i="2"/>
  <c r="L3442" i="2" s="1"/>
  <c r="G3443" i="2"/>
  <c r="L3443" i="2" s="1"/>
  <c r="G3444" i="2"/>
  <c r="G3445" i="2"/>
  <c r="L3445" i="2" s="1"/>
  <c r="G3446" i="2"/>
  <c r="L3446" i="2" s="1"/>
  <c r="G3447" i="2"/>
  <c r="L3447" i="2" s="1"/>
  <c r="G3448" i="2"/>
  <c r="G3449" i="2"/>
  <c r="L3449" i="2" s="1"/>
  <c r="G3450" i="2"/>
  <c r="L3450" i="2" s="1"/>
  <c r="G3451" i="2"/>
  <c r="L3451" i="2" s="1"/>
  <c r="G3452" i="2"/>
  <c r="G3453" i="2"/>
  <c r="L3453" i="2" s="1"/>
  <c r="G3454" i="2"/>
  <c r="L3454" i="2" s="1"/>
  <c r="G3455" i="2"/>
  <c r="L3455" i="2" s="1"/>
  <c r="G3456" i="2"/>
  <c r="G3457" i="2"/>
  <c r="L3457" i="2" s="1"/>
  <c r="G3458" i="2"/>
  <c r="L3458" i="2" s="1"/>
  <c r="G3459" i="2"/>
  <c r="L3459" i="2" s="1"/>
  <c r="G3460" i="2"/>
  <c r="G3461" i="2"/>
  <c r="L3461" i="2" s="1"/>
  <c r="G3462" i="2"/>
  <c r="L3462" i="2" s="1"/>
  <c r="G3463" i="2"/>
  <c r="L3463" i="2" s="1"/>
  <c r="G3464" i="2"/>
  <c r="G3465" i="2"/>
  <c r="L3465" i="2" s="1"/>
  <c r="G3466" i="2"/>
  <c r="L3466" i="2" s="1"/>
  <c r="G3467" i="2"/>
  <c r="L3467" i="2" s="1"/>
  <c r="G3468" i="2"/>
  <c r="G3469" i="2"/>
  <c r="L3469" i="2" s="1"/>
  <c r="G3470" i="2"/>
  <c r="L3470" i="2" s="1"/>
  <c r="G3471" i="2"/>
  <c r="L3471" i="2" s="1"/>
  <c r="G3472" i="2"/>
  <c r="G3473" i="2"/>
  <c r="L3473" i="2" s="1"/>
  <c r="G3474" i="2"/>
  <c r="L3474" i="2" s="1"/>
  <c r="G3475" i="2"/>
  <c r="L3475" i="2" s="1"/>
  <c r="G3476" i="2"/>
  <c r="G3477" i="2"/>
  <c r="L3477" i="2" s="1"/>
  <c r="G3478" i="2"/>
  <c r="L3478" i="2" s="1"/>
  <c r="G3479" i="2"/>
  <c r="L3479" i="2" s="1"/>
  <c r="G3480" i="2"/>
  <c r="G3481" i="2"/>
  <c r="L3481" i="2" s="1"/>
  <c r="G3482" i="2"/>
  <c r="L3482" i="2" s="1"/>
  <c r="G3483" i="2"/>
  <c r="L3483" i="2" s="1"/>
  <c r="G3484" i="2"/>
  <c r="G3485" i="2"/>
  <c r="L3485" i="2" s="1"/>
  <c r="G3486" i="2"/>
  <c r="L3486" i="2" s="1"/>
  <c r="G3487" i="2"/>
  <c r="L3487" i="2" s="1"/>
  <c r="G3488" i="2"/>
  <c r="G3489" i="2"/>
  <c r="L3489" i="2" s="1"/>
  <c r="G3490" i="2"/>
  <c r="L3490" i="2" s="1"/>
  <c r="G3491" i="2"/>
  <c r="L3491" i="2" s="1"/>
  <c r="G3492" i="2"/>
  <c r="G3493" i="2"/>
  <c r="L3493" i="2" s="1"/>
  <c r="G3494" i="2"/>
  <c r="L3494" i="2" s="1"/>
  <c r="G3495" i="2"/>
  <c r="L3495" i="2" s="1"/>
  <c r="G3496" i="2"/>
  <c r="G3497" i="2"/>
  <c r="L3497" i="2" s="1"/>
  <c r="G3498" i="2"/>
  <c r="L3498" i="2" s="1"/>
  <c r="I4" i="2"/>
  <c r="L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F0D40E-AC75-4F8A-9080-753BC125EBB0}" name="Excel DSPGC Course Project 2 Task 1" type="100" refreshedVersion="0">
    <extLst>
      <ext xmlns:x15="http://schemas.microsoft.com/office/spreadsheetml/2010/11/main" uri="{DE250136-89BD-433C-8126-D09CA5730AF9}">
        <x15:connection id="fa235347-2fab-4ddf-a0f2-c2aa12101808"/>
      </ext>
    </extLst>
  </connection>
  <connection id="2" xr16:uid="{509FA9B7-DDB0-42A8-A833-CF5C505CE32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<sst xmlns="http://schemas.openxmlformats.org/spreadsheetml/2006/main" count="8" uniqueCount="8">
  <si>
    <t>Row Labels</t>
  </si>
  <si>
    <t>Grand Total</t>
  </si>
  <si>
    <t>Sum of list_price</t>
  </si>
  <si>
    <t>Count of transaction_id</t>
  </si>
  <si>
    <t>Purchase Frequency</t>
  </si>
  <si>
    <t>Average Purchase Value</t>
  </si>
  <si>
    <t>Unique Customers</t>
  </si>
  <si>
    <t>Customer Lifespan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</si>
</sst>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1" fillId="2" borderId="4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GESH AHIRWAR" refreshedDate="45767.993038541666" createdVersion="5" refreshedVersion="8" minRefreshableVersion="3" recordCount="0" supportSubquery="1" supportAdvancedDrill="1" xr:uid="{FDE1D3AF-AD1E-4CDA-BBDA-8E70AA888407}">
  <cacheSource type="external" connectionId="2"/>
  <cacheFields count="3">
    <cacheField name="[Transactions].[customer_id].[customer_id]" caption="customer_id" numFmtId="0" hierarchy="66" level="1">
      <sharedItems containsSemiMixedTypes="0" containsString="0" containsNumber="1" containsInteger="1" minValue="1" maxValue="5034" count="349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30"/>
        <n v="3231"/>
        <n v="3232"/>
        <n v="3233"/>
        <n v="3234"/>
        <n v="3235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5034"/>
      </sharedItems>
    </cacheField>
    <cacheField name="[Measures].[Sum of list_price]" caption="Sum of list_price" numFmtId="0" hierarchy="95" level="32767"/>
    <cacheField name="[Measures].[Count of transaction_id]" caption="Count of transaction_id" numFmtId="0" hierarchy="97" level="32767"/>
  </cacheFields>
  <cacheHierarchies count="101">
    <cacheHierarchy uniqueName="[Customer_Address].[customer_id]" caption="customer_id" attribute="1" defaultMemberUniqueName="[Customer_Address].[customer_id].[All]" allUniqueName="[Customer_Address].[customer_id].[All]" dimensionUniqueName="[Customer_Address]" displayFolder="" count="0" memberValueDatatype="5" unbalanced="0"/>
    <cacheHierarchy uniqueName="[Customer_Address].[address]" caption="address" attribute="1" defaultMemberUniqueName="[Customer_Address].[address].[All]" allUniqueName="[Customer_Address].[address].[All]" dimensionUniqueName="[Customer_Address]" displayFolder="" count="0" memberValueDatatype="130" unbalanced="0"/>
    <cacheHierarchy uniqueName="[Customer_Address].[postcode]" caption="postcode" attribute="1" defaultMemberUniqueName="[Customer_Address].[postcode].[All]" allUniqueName="[Customer_Address].[postcode].[All]" dimensionUniqueName="[Customer_Address]" displayFolder="" count="0" memberValueDatatype="5" unbalanced="0"/>
    <cacheHierarchy uniqueName="[Customer_Address].[state]" caption="state" attribute="1" defaultMemberUniqueName="[Customer_Address].[state].[All]" allUniqueName="[Customer_Address].[state].[All]" dimensionUniqueName="[Customer_Address]" displayFolder="" count="0" memberValueDatatype="130" unbalanced="0"/>
    <cacheHierarchy uniqueName="[Customer_Address].[country]" caption="country" attribute="1" defaultMemberUniqueName="[Customer_Address].[country].[All]" allUniqueName="[Customer_Address].[country].[All]" dimensionUniqueName="[Customer_Address]" displayFolder="" count="0" memberValueDatatype="130" unbalanced="0"/>
    <cacheHierarchy uniqueName="[Customer_Address].[property_valuation]" caption="property_valuation" attribute="1" defaultMemberUniqueName="[Customer_Address].[property_valuation].[All]" allUniqueName="[Customer_Address].[property_valuation].[All]" dimensionUniqueName="[Customer_Address]" displayFolder="" count="0" memberValueDatatype="5" unbalanced="0"/>
    <cacheHierarchy uniqueName="[Customer_Address].[Column7]" caption="Column7" attribute="1" defaultMemberUniqueName="[Customer_Address].[Column7].[All]" allUniqueName="[Customer_Address].[Column7].[All]" dimensionUniqueName="[Customer_Address]" displayFolder="" count="0" memberValueDatatype="130" unbalanced="0"/>
    <cacheHierarchy uniqueName="[Customer_Address].[Column8]" caption="Column8" attribute="1" defaultMemberUniqueName="[Customer_Address].[Column8].[All]" allUniqueName="[Customer_Address].[Column8].[All]" dimensionUniqueName="[Customer_Address]" displayFolder="" count="0" memberValueDatatype="130" unbalanced="0"/>
    <cacheHierarchy uniqueName="[Customer_Address].[Column9]" caption="Column9" attribute="1" defaultMemberUniqueName="[Customer_Address].[Column9].[All]" allUniqueName="[Customer_Address].[Column9].[All]" dimensionUniqueName="[Customer_Address]" displayFolder="" count="0" memberValueDatatype="130" unbalanced="0"/>
    <cacheHierarchy uniqueName="[Customer_Address].[Column10]" caption="Column10" attribute="1" defaultMemberUniqueName="[Customer_Address].[Column10].[All]" allUniqueName="[Customer_Address].[Column10].[All]" dimensionUniqueName="[Customer_Address]" displayFolder="" count="0" memberValueDatatype="130" unbalanced="0"/>
    <cacheHierarchy uniqueName="[Customer_Address].[Column11]" caption="Column11" attribute="1" defaultMemberUniqueName="[Customer_Address].[Column11].[All]" allUniqueName="[Customer_Address].[Column11].[All]" dimensionUniqueName="[Customer_Address]" displayFolder="" count="0" memberValueDatatype="130" unbalanced="0"/>
    <cacheHierarchy uniqueName="[Customer_Address].[Column12]" caption="Column12" attribute="1" defaultMemberUniqueName="[Customer_Address].[Column12].[All]" allUniqueName="[Customer_Address].[Column12].[All]" dimensionUniqueName="[Customer_Address]" displayFolder="" count="0" memberValueDatatype="130" unbalanced="0"/>
    <cacheHierarchy uniqueName="[Customer_Address].[Column13]" caption="Column13" attribute="1" defaultMemberUniqueName="[Customer_Address].[Column13].[All]" allUniqueName="[Customer_Address].[Column13].[All]" dimensionUniqueName="[Customer_Address]" displayFolder="" count="0" memberValueDatatype="130" unbalanced="0"/>
    <cacheHierarchy uniqueName="[Customer_Address].[Column14]" caption="Column14" attribute="1" defaultMemberUniqueName="[Customer_Address].[Column14].[All]" allUniqueName="[Customer_Address].[Column14].[All]" dimensionUniqueName="[Customer_Address]" displayFolder="" count="0" memberValueDatatype="130" unbalanced="0"/>
    <cacheHierarchy uniqueName="[Customer_Address].[Column15]" caption="Column15" attribute="1" defaultMemberUniqueName="[Customer_Address].[Column15].[All]" allUniqueName="[Customer_Address].[Column15].[All]" dimensionUniqueName="[Customer_Address]" displayFolder="" count="0" memberValueDatatype="130" unbalanced="0"/>
    <cacheHierarchy uniqueName="[Customer_Address].[Column16]" caption="Column16" attribute="1" defaultMemberUniqueName="[Customer_Address].[Column16].[All]" allUniqueName="[Customer_Address].[Column16].[All]" dimensionUniqueName="[Customer_Address]" displayFolder="" count="0" memberValueDatatype="130" unbalanced="0"/>
    <cacheHierarchy uniqueName="[Customer_Address].[Column17]" caption="Column17" attribute="1" defaultMemberUniqueName="[Customer_Address].[Column17].[All]" allUniqueName="[Customer_Address].[Column17].[All]" dimensionUniqueName="[Customer_Address]" displayFolder="" count="0" memberValueDatatype="130" unbalanced="0"/>
    <cacheHierarchy uniqueName="[Customer_Address].[Column18]" caption="Column18" attribute="1" defaultMemberUniqueName="[Customer_Address].[Column18].[All]" allUniqueName="[Customer_Address].[Column18].[All]" dimensionUniqueName="[Customer_Address]" displayFolder="" count="0" memberValueDatatype="130" unbalanced="0"/>
    <cacheHierarchy uniqueName="[Customer_Address].[Column19]" caption="Column19" attribute="1" defaultMemberUniqueName="[Customer_Address].[Column19].[All]" allUniqueName="[Customer_Address].[Column19].[All]" dimensionUniqueName="[Customer_Address]" displayFolder="" count="0" memberValueDatatype="130" unbalanced="0"/>
    <cacheHierarchy uniqueName="[Customer_Address].[Column20]" caption="Column20" attribute="1" defaultMemberUniqueName="[Customer_Address].[Column20].[All]" allUniqueName="[Customer_Address].[Column20].[All]" dimensionUniqueName="[Customer_Address]" displayFolder="" count="0" memberValueDatatype="130" unbalanced="0"/>
    <cacheHierarchy uniqueName="[Customer_Address].[Column21]" caption="Column21" attribute="1" defaultMemberUniqueName="[Customer_Address].[Column21].[All]" allUniqueName="[Customer_Address].[Column21].[All]" dimensionUniqueName="[Customer_Address]" displayFolder="" count="0" memberValueDatatype="130" unbalanced="0"/>
    <cacheHierarchy uniqueName="[Customer_Address].[Column22]" caption="Column22" attribute="1" defaultMemberUniqueName="[Customer_Address].[Column22].[All]" allUniqueName="[Customer_Address].[Column22].[All]" dimensionUniqueName="[Customer_Address]" displayFolder="" count="0" memberValueDatatype="130" unbalanced="0"/>
    <cacheHierarchy uniqueName="[Customer_Address].[Column23]" caption="Column23" attribute="1" defaultMemberUniqueName="[Customer_Address].[Column23].[All]" allUniqueName="[Customer_Address].[Column23].[All]" dimensionUniqueName="[Customer_Address]" displayFolder="" count="0" memberValueDatatype="130" unbalanced="0"/>
    <cacheHierarchy uniqueName="[Customer_Address].[Column24]" caption="Column24" attribute="1" defaultMemberUniqueName="[Customer_Address].[Column24].[All]" allUniqueName="[Customer_Address].[Column24].[All]" dimensionUniqueName="[Customer_Address]" displayFolder="" count="0" memberValueDatatype="130" unbalanced="0"/>
    <cacheHierarchy uniqueName="[Customer_Address].[Column25]" caption="Column25" attribute="1" defaultMemberUniqueName="[Customer_Address].[Column25].[All]" allUniqueName="[Customer_Address].[Column25].[All]" dimensionUniqueName="[Customer_Address]" displayFolder="" count="0" memberValueDatatype="130" unbalanced="0"/>
    <cacheHierarchy uniqueName="[Customer_Address].[Column26]" caption="Column26" attribute="1" defaultMemberUniqueName="[Customer_Address].[Column26].[All]" allUniqueName="[Customer_Address].[Column26].[All]" dimensionUniqueName="[Customer_Address]" displayFolder="" count="0" memberValueDatatype="130" unbalanced="0"/>
    <cacheHierarchy uniqueName="[Customer_Demographic].[customer_id]" caption="customer_id" attribute="1" defaultMemberUniqueName="[Customer_Demographic].[customer_id].[All]" allUniqueName="[Customer_Demographic].[customer_id].[All]" dimensionUniqueName="[Customer_Demographic]" displayFolder="" count="0" memberValueDatatype="5" unbalanced="0"/>
    <cacheHierarchy uniqueName="[Customer_Demographic].[first_name]" caption="first_name" attribute="1" defaultMemberUniqueName="[Customer_Demographic].[first_name].[All]" allUniqueName="[Customer_Demographic].[first_name].[All]" dimensionUniqueName="[Customer_Demographic]" displayFolder="" count="0" memberValueDatatype="130" unbalanced="0"/>
    <cacheHierarchy uniqueName="[Customer_Demographic].[last_name]" caption="last_name" attribute="1" defaultMemberUniqueName="[Customer_Demographic].[last_name].[All]" allUniqueName="[Customer_Demographic].[last_name].[All]" dimensionUniqueName="[Customer_Demographic]" displayFolder="" count="0" memberValueDatatype="130" unbalanced="0"/>
    <cacheHierarchy uniqueName="[Customer_Demographic].[gender]" caption="gender" attribute="1" defaultMemberUniqueName="[Customer_Demographic].[gender].[All]" allUniqueName="[Customer_Demographic].[gender].[All]" dimensionUniqueName="[Customer_Demographic]" displayFolder="" count="0" memberValueDatatype="130" unbalanced="0"/>
    <cacheHierarchy uniqueName="[Customer_Demographic].[past_3_years_bike_related_purchases]" caption="past_3_years_bike_related_purchases" attribute="1" defaultMemberUniqueName="[Customer_Demographic].[past_3_years_bike_related_purchases].[All]" allUniqueName="[Customer_Demographic].[past_3_years_bike_related_purchases].[All]" dimensionUniqueName="[Customer_Demographic]" displayFolder="" count="0" memberValueDatatype="5" unbalanced="0"/>
    <cacheHierarchy uniqueName="[Customer_Demographic].[DOB]" caption="DOB" attribute="1" defaultMemberUniqueName="[Customer_Demographic].[DOB].[All]" allUniqueName="[Customer_Demographic].[DOB].[All]" dimensionUniqueName="[Customer_Demographic]" displayFolder="" count="0" memberValueDatatype="5" unbalanced="0"/>
    <cacheHierarchy uniqueName="[Customer_Demographic].[job_title]" caption="job_title" attribute="1" defaultMemberUniqueName="[Customer_Demographic].[job_title].[All]" allUniqueName="[Customer_Demographic].[job_title].[All]" dimensionUniqueName="[Customer_Demographic]" displayFolder="" count="0" memberValueDatatype="130" unbalanced="0"/>
    <cacheHierarchy uniqueName="[Customer_Demographic].[job_industry_category]" caption="job_industry_category" attribute="1" defaultMemberUniqueName="[Customer_Demographic].[job_industry_category].[All]" allUniqueName="[Customer_Demographic].[job_industry_category].[All]" dimensionUniqueName="[Customer_Demographic]" displayFolder="" count="0" memberValueDatatype="130" unbalanced="0"/>
    <cacheHierarchy uniqueName="[Customer_Demographic].[wealth_segment]" caption="wealth_segment" attribute="1" defaultMemberUniqueName="[Customer_Demographic].[wealth_segment].[All]" allUniqueName="[Customer_Demographic].[wealth_segment].[All]" dimensionUniqueName="[Customer_Demographic]" displayFolder="" count="0" memberValueDatatype="130" unbalanced="0"/>
    <cacheHierarchy uniqueName="[Customer_Demographic].[deceased_indicator]" caption="deceased_indicator" attribute="1" defaultMemberUniqueName="[Customer_Demographic].[deceased_indicator].[All]" allUniqueName="[Customer_Demographic].[deceased_indicator].[All]" dimensionUniqueName="[Customer_Demographic]" displayFolder="" count="0" memberValueDatatype="130" unbalanced="0"/>
    <cacheHierarchy uniqueName="[Customer_Demographic].[owns_car]" caption="owns_car" attribute="1" defaultMemberUniqueName="[Customer_Demographic].[owns_car].[All]" allUniqueName="[Customer_Demographic].[owns_car].[All]" dimensionUniqueName="[Customer_Demographic]" displayFolder="" count="0" memberValueDatatype="130" unbalanced="0"/>
    <cacheHierarchy uniqueName="[Customer_Demographic].[tenure]" caption="tenure" attribute="1" defaultMemberUniqueName="[Customer_Demographic].[tenure].[All]" allUniqueName="[Customer_Demographic].[tenure].[All]" dimensionUniqueName="[Customer_Demographic]" displayFolder="" count="0" memberValueDatatype="5" unbalanced="0"/>
    <cacheHierarchy uniqueName="[New_Customer_List].[first_name]" caption="first_name" attribute="1" defaultMemberUniqueName="[New_Customer_List].[first_name].[All]" allUniqueName="[New_Customer_List].[first_name].[All]" dimensionUniqueName="[New_Customer_List]" displayFolder="" count="0" memberValueDatatype="130" unbalanced="0"/>
    <cacheHierarchy uniqueName="[New_Customer_List].[last_name]" caption="last_name" attribute="1" defaultMemberUniqueName="[New_Customer_List].[last_name].[All]" allUniqueName="[New_Customer_List].[last_name].[All]" dimensionUniqueName="[New_Customer_List]" displayFolder="" count="0" memberValueDatatype="130" unbalanced="0"/>
    <cacheHierarchy uniqueName="[New_Customer_List].[gender]" caption="gender" attribute="1" defaultMemberUniqueName="[New_Customer_List].[gender].[All]" allUniqueName="[New_Customer_List].[gender].[All]" dimensionUniqueName="[New_Customer_List]" displayFolder="" count="0" memberValueDatatype="130" unbalanced="0"/>
    <cacheHierarchy uniqueName="[New_Customer_List].[past_3_years_bike_related_purchases]" caption="past_3_years_bike_related_purchases" attribute="1" defaultMemberUniqueName="[New_Customer_List].[past_3_years_bike_related_purchases].[All]" allUniqueName="[New_Customer_List].[past_3_years_bike_related_purchases].[All]" dimensionUniqueName="[New_Customer_List]" displayFolder="" count="0" memberValueDatatype="5" unbalanced="0"/>
    <cacheHierarchy uniqueName="[New_Customer_List].[DOB]" caption="DOB" attribute="1" time="1" defaultMemberUniqueName="[New_Customer_List].[DOB].[All]" allUniqueName="[New_Customer_List].[DOB].[All]" dimensionUniqueName="[New_Customer_List]" displayFolder="" count="0" memberValueDatatype="7" unbalanced="0"/>
    <cacheHierarchy uniqueName="[New_Customer_List].[job_title]" caption="job_title" attribute="1" defaultMemberUniqueName="[New_Customer_List].[job_title].[All]" allUniqueName="[New_Customer_List].[job_title].[All]" dimensionUniqueName="[New_Customer_List]" displayFolder="" count="0" memberValueDatatype="130" unbalanced="0"/>
    <cacheHierarchy uniqueName="[New_Customer_List].[job_industry_category]" caption="job_industry_category" attribute="1" defaultMemberUniqueName="[New_Customer_List].[job_industry_category].[All]" allUniqueName="[New_Customer_List].[job_industry_category].[All]" dimensionUniqueName="[New_Customer_List]" displayFolder="" count="0" memberValueDatatype="130" unbalanced="0"/>
    <cacheHierarchy uniqueName="[New_Customer_List].[wealth_segment]" caption="wealth_segment" attribute="1" defaultMemberUniqueName="[New_Customer_List].[wealth_segment].[All]" allUniqueName="[New_Customer_List].[wealth_segment].[All]" dimensionUniqueName="[New_Customer_List]" displayFolder="" count="2" memberValueDatatype="130" unbalanced="0"/>
    <cacheHierarchy uniqueName="[New_Customer_List].[deceased_indicator]" caption="deceased_indicator" attribute="1" defaultMemberUniqueName="[New_Customer_List].[deceased_indicator].[All]" allUniqueName="[New_Customer_List].[deceased_indicator].[All]" dimensionUniqueName="[New_Customer_List]" displayFolder="" count="0" memberValueDatatype="130" unbalanced="0"/>
    <cacheHierarchy uniqueName="[New_Customer_List].[owns_car]" caption="owns_car" attribute="1" defaultMemberUniqueName="[New_Customer_List].[owns_car].[All]" allUniqueName="[New_Customer_List].[owns_car].[All]" dimensionUniqueName="[New_Customer_List]" displayFolder="" count="0" memberValueDatatype="130" unbalanced="0"/>
    <cacheHierarchy uniqueName="[New_Customer_List].[tenure]" caption="tenure" attribute="1" defaultMemberUniqueName="[New_Customer_List].[tenure].[All]" allUniqueName="[New_Customer_List].[tenure].[All]" dimensionUniqueName="[New_Customer_List]" displayFolder="" count="2" memberValueDatatype="5" unbalanced="0"/>
    <cacheHierarchy uniqueName="[New_Customer_List].[address]" caption="address" attribute="1" defaultMemberUniqueName="[New_Customer_List].[address].[All]" allUniqueName="[New_Customer_List].[address].[All]" dimensionUniqueName="[New_Customer_List]" displayFolder="" count="0" memberValueDatatype="130" unbalanced="0"/>
    <cacheHierarchy uniqueName="[New_Customer_List].[postcode]" caption="postcode" attribute="1" defaultMemberUniqueName="[New_Customer_List].[postcode].[All]" allUniqueName="[New_Customer_List].[postcode].[All]" dimensionUniqueName="[New_Customer_List]" displayFolder="" count="0" memberValueDatatype="5" unbalanced="0"/>
    <cacheHierarchy uniqueName="[New_Customer_List].[state]" caption="state" attribute="1" defaultMemberUniqueName="[New_Customer_List].[state].[All]" allUniqueName="[New_Customer_List].[state].[All]" dimensionUniqueName="[New_Customer_List]" displayFolder="" count="0" memberValueDatatype="130" unbalanced="0"/>
    <cacheHierarchy uniqueName="[New_Customer_List].[country]" caption="country" attribute="1" defaultMemberUniqueName="[New_Customer_List].[country].[All]" allUniqueName="[New_Customer_List].[country].[All]" dimensionUniqueName="[New_Customer_List]" displayFolder="" count="0" memberValueDatatype="130" unbalanced="0"/>
    <cacheHierarchy uniqueName="[New_Customer_List].[property_valuation]" caption="property_valuation" attribute="1" defaultMemberUniqueName="[New_Customer_List].[property_valuation].[All]" allUniqueName="[New_Customer_List].[property_valuation].[All]" dimensionUniqueName="[New_Customer_List]" displayFolder="" count="0" memberValueDatatype="5" unbalanced="0"/>
    <cacheHierarchy uniqueName="[New_Customer_List].[Column17]" caption="Column17" attribute="1" defaultMemberUniqueName="[New_Customer_List].[Column17].[All]" allUniqueName="[New_Customer_List].[Column17].[All]" dimensionUniqueName="[New_Customer_List]" displayFolder="" count="0" memberValueDatatype="5" unbalanced="0"/>
    <cacheHierarchy uniqueName="[New_Customer_List].[Column18]" caption="Column18" attribute="1" defaultMemberUniqueName="[New_Customer_List].[Column18].[All]" allUniqueName="[New_Customer_List].[Column18].[All]" dimensionUniqueName="[New_Customer_List]" displayFolder="" count="0" memberValueDatatype="5" unbalanced="0"/>
    <cacheHierarchy uniqueName="[New_Customer_List].[Column19]" caption="Column19" attribute="1" defaultMemberUniqueName="[New_Customer_List].[Column19].[All]" allUniqueName="[New_Customer_List].[Column19].[All]" dimensionUniqueName="[New_Customer_List]" displayFolder="" count="0" memberValueDatatype="5" unbalanced="0"/>
    <cacheHierarchy uniqueName="[New_Customer_List].[Column20]" caption="Column20" attribute="1" defaultMemberUniqueName="[New_Customer_List].[Column20].[All]" allUniqueName="[New_Customer_List].[Column20].[All]" dimensionUniqueName="[New_Customer_List]" displayFolder="" count="0" memberValueDatatype="5" unbalanced="0"/>
    <cacheHierarchy uniqueName="[New_Customer_List].[Column21]" caption="Column21" attribute="1" defaultMemberUniqueName="[New_Customer_List].[Column21].[All]" allUniqueName="[New_Customer_List].[Column21].[All]" dimensionUniqueName="[New_Customer_List]" displayFolder="" count="0" memberValueDatatype="5" unbalanced="0"/>
    <cacheHierarchy uniqueName="[New_Customer_List].[Rank]" caption="Rank" attribute="1" defaultMemberUniqueName="[New_Customer_List].[Rank].[All]" allUniqueName="[New_Customer_List].[Rank].[All]" dimensionUniqueName="[New_Customer_List]" displayFolder="" count="0" memberValueDatatype="5" unbalanced="0"/>
    <cacheHierarchy uniqueName="[New_Customer_List].[Value]" caption="Value" attribute="1" defaultMemberUniqueName="[New_Customer_List].[Value].[All]" allUniqueName="[New_Customer_List].[Value].[All]" dimensionUniqueName="[New_Customer_List]" displayFolder="" count="0" memberValueDatatype="5" unbalanced="0"/>
    <cacheHierarchy uniqueName="[New_Customer_List].[Column24]" caption="Column24" attribute="1" defaultMemberUniqueName="[New_Customer_List].[Column24].[All]" allUniqueName="[New_Customer_List].[Column24].[All]" dimensionUniqueName="[New_Customer_List]" displayFolder="" count="0" memberValueDatatype="130" unbalanced="0"/>
    <cacheHierarchy uniqueName="[New_Customer_List].[Column25]" caption="Column25" attribute="1" defaultMemberUniqueName="[New_Customer_List].[Column25].[All]" allUniqueName="[New_Customer_List].[Column25].[All]" dimensionUniqueName="[New_Customer_List]" displayFolder="" count="0" memberValueDatatype="130" unbalanced="0"/>
    <cacheHierarchy uniqueName="[New_Customer_List].[Column26]" caption="Column26" attribute="1" defaultMemberUniqueName="[New_Customer_List].[Column26].[All]" allUniqueName="[New_Customer_List].[Column26].[All]" dimensionUniqueName="[New_Customer_List]" displayFolder="" count="0" memberValueDatatype="130" unbalanced="0"/>
    <cacheHierarchy uniqueName="[Transactions].[transaction_id]" caption="transaction_id" attribute="1" defaultMemberUniqueName="[Transactions].[transaction_id].[All]" allUniqueName="[Transactions].[transaction_id].[All]" dimensionUniqueName="[Transactions]" displayFolder="" count="0" memberValueDatatype="5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5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2" memberValueDatatype="5" unbalanced="0">
      <fieldsUsage count="2">
        <fieldUsage x="-1"/>
        <fieldUsage x="0"/>
      </fieldsUsage>
    </cacheHierarchy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online_order]" caption="online_order" attribute="1" defaultMemberUniqueName="[Transactions].[online_order].[All]" allUniqueName="[Transactions].[online_order].[All]" dimensionUniqueName="[Transactions]" displayFolder="" count="0" memberValueDatatype="11" unbalanced="0"/>
    <cacheHierarchy uniqueName="[Transactions].[order_status]" caption="order_status" attribute="1" defaultMemberUniqueName="[Transactions].[order_status].[All]" allUniqueName="[Transactions].[order_status].[All]" dimensionUniqueName="[Transactions]" displayFolder="" count="0" memberValueDatatype="130" unbalanced="0"/>
    <cacheHierarchy uniqueName="[Transactions].[brand]" caption="brand" attribute="1" defaultMemberUniqueName="[Transactions].[brand].[All]" allUniqueName="[Transactions].[brand].[All]" dimensionUniqueName="[Transactions]" displayFolder="" count="0" memberValueDatatype="130" unbalanced="0"/>
    <cacheHierarchy uniqueName="[Transactions].[product_line]" caption="product_line" attribute="1" defaultMemberUniqueName="[Transactions].[product_line].[All]" allUniqueName="[Transactions].[product_line].[All]" dimensionUniqueName="[Transactions]" displayFolder="" count="0" memberValueDatatype="130" unbalanced="0"/>
    <cacheHierarchy uniqueName="[Transactions].[product_class]" caption="product_class" attribute="1" defaultMemberUniqueName="[Transactions].[product_class].[All]" allUniqueName="[Transactions].[product_class].[All]" dimensionUniqueName="[Transactions]" displayFolder="" count="0" memberValueDatatype="130" unbalanced="0"/>
    <cacheHierarchy uniqueName="[Transactions].[product_size]" caption="product_size" attribute="1" defaultMemberUniqueName="[Transactions].[product_size].[All]" allUniqueName="[Transactions].[product_size].[All]" dimensionUniqueName="[Transactions]" displayFolder="" count="0" memberValueDatatype="130" unbalanced="0"/>
    <cacheHierarchy uniqueName="[Transactions].[list_price]" caption="list_price" attribute="1" defaultMemberUniqueName="[Transactions].[list_price].[All]" allUniqueName="[Transactions].[list_price].[All]" dimensionUniqueName="[Transactions]" displayFolder="" count="0" memberValueDatatype="5" unbalanced="0"/>
    <cacheHierarchy uniqueName="[Transactions].[standard_cost]" caption="standard_cost" attribute="1" defaultMemberUniqueName="[Transactions].[standard_cost].[All]" allUniqueName="[Transactions].[standard_cost].[All]" dimensionUniqueName="[Transactions]" displayFolder="" count="0" memberValueDatatype="5" unbalanced="0"/>
    <cacheHierarchy uniqueName="[Transactions].[product_first_sold_date]" caption="product_first_sold_date" attribute="1" time="1" defaultMemberUniqueName="[Transactions].[product_first_sold_date].[All]" allUniqueName="[Transactions].[product_first_sold_date].[All]" dimensionUniqueName="[Transactions]" displayFolder="" count="0" memberValueDatatype="7" unbalanced="0"/>
    <cacheHierarchy uniqueName="[Transactions].[Column14]" caption="Column14" attribute="1" defaultMemberUniqueName="[Transactions].[Column14].[All]" allUniqueName="[Transactions].[Column14].[All]" dimensionUniqueName="[Transactions]" displayFolder="" count="0" memberValueDatatype="130" unbalanced="0"/>
    <cacheHierarchy uniqueName="[Transactions].[Column15]" caption="Column15" attribute="1" defaultMemberUniqueName="[Transactions].[Column15].[All]" allUniqueName="[Transactions].[Column15].[All]" dimensionUniqueName="[Transactions]" displayFolder="" count="0" memberValueDatatype="130" unbalanced="0"/>
    <cacheHierarchy uniqueName="[Transactions].[Column16]" caption="Column16" attribute="1" defaultMemberUniqueName="[Transactions].[Column16].[All]" allUniqueName="[Transactions].[Column16].[All]" dimensionUniqueName="[Transactions]" displayFolder="" count="0" memberValueDatatype="130" unbalanced="0"/>
    <cacheHierarchy uniqueName="[Transactions].[Column17]" caption="Column17" attribute="1" defaultMemberUniqueName="[Transactions].[Column17].[All]" allUniqueName="[Transactions].[Column17].[All]" dimensionUniqueName="[Transactions]" displayFolder="" count="0" memberValueDatatype="130" unbalanced="0"/>
    <cacheHierarchy uniqueName="[Transactions].[Column18]" caption="Column18" attribute="1" defaultMemberUniqueName="[Transactions].[Column18].[All]" allUniqueName="[Transactions].[Column18].[All]" dimensionUniqueName="[Transactions]" displayFolder="" count="0" memberValueDatatype="130" unbalanced="0"/>
    <cacheHierarchy uniqueName="[Transactions].[Column19]" caption="Column19" attribute="1" defaultMemberUniqueName="[Transactions].[Column19].[All]" allUniqueName="[Transactions].[Column19].[All]" dimensionUniqueName="[Transactions]" displayFolder="" count="0" memberValueDatatype="130" unbalanced="0"/>
    <cacheHierarchy uniqueName="[Transactions].[Column20]" caption="Column20" attribute="1" defaultMemberUniqueName="[Transactions].[Column20].[All]" allUniqueName="[Transactions].[Column20].[All]" dimensionUniqueName="[Transactions]" displayFolder="" count="0" memberValueDatatype="130" unbalanced="0"/>
    <cacheHierarchy uniqueName="[Transactions].[Column21]" caption="Column21" attribute="1" defaultMemberUniqueName="[Transactions].[Column21].[All]" allUniqueName="[Transactions].[Column21].[All]" dimensionUniqueName="[Transactions]" displayFolder="" count="0" memberValueDatatype="130" unbalanced="0"/>
    <cacheHierarchy uniqueName="[Transactions].[Column22]" caption="Column22" attribute="1" defaultMemberUniqueName="[Transactions].[Column22].[All]" allUniqueName="[Transactions].[Column22].[All]" dimensionUniqueName="[Transactions]" displayFolder="" count="0" memberValueDatatype="130" unbalanced="0"/>
    <cacheHierarchy uniqueName="[Transactions].[Column23]" caption="Column23" attribute="1" defaultMemberUniqueName="[Transactions].[Column23].[All]" allUniqueName="[Transactions].[Column23].[All]" dimensionUniqueName="[Transactions]" displayFolder="" count="0" memberValueDatatype="130" unbalanced="0"/>
    <cacheHierarchy uniqueName="[Transactions].[Column24]" caption="Column24" attribute="1" defaultMemberUniqueName="[Transactions].[Column24].[All]" allUniqueName="[Transactions].[Column24].[All]" dimensionUniqueName="[Transactions]" displayFolder="" count="0" memberValueDatatype="130" unbalanced="0"/>
    <cacheHierarchy uniqueName="[Transactions].[Column25]" caption="Column25" attribute="1" defaultMemberUniqueName="[Transactions].[Column25].[All]" allUniqueName="[Transactions].[Column25].[All]" dimensionUniqueName="[Transactions]" displayFolder="" count="0" memberValueDatatype="130" unbalanced="0"/>
    <cacheHierarchy uniqueName="[Transactions].[Column26]" caption="Column26" attribute="1" defaultMemberUniqueName="[Transactions].[Column26].[All]" allUniqueName="[Transactions].[Column26].[All]" dimensionUniqueName="[Transactions]" displayFolder="" count="0" memberValueDatatype="130" unbalanced="0"/>
    <cacheHierarchy uniqueName="[Measures].[__XL_Count Customer_Address]" caption="__XL_Count Customer_Address" measure="1" displayFolder="" measureGroup="Customer_Address" count="0" hidden="1"/>
    <cacheHierarchy uniqueName="[Measures].[__XL_Count Customer_Demographic]" caption="__XL_Count Customer_Demographic" measure="1" displayFolder="" measureGroup="Customer_Demographic" count="0" hidden="1"/>
    <cacheHierarchy uniqueName="[Measures].[__XL_Count New_Customer_List]" caption="__XL_Count New_Customer_List" measure="1" displayFolder="" measureGroup="New_Customer_List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ransaction_id]" caption="Sum of transaction_id" measure="1" displayFolder="" measureGroup="Transaction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Count of transaction_id]" caption="Count of transaction_id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tenure]" caption="Sum of tenure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tenure]" caption="Count of tenure" measure="1" displayFolder="" measureGroup="Customer_Demographic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wealth_segment]" caption="Count of wealth_segment" measure="1" displayFolder="" measureGroup="New_Customer_Lis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</cacheHierarchies>
  <kpis count="0"/>
  <dimensions count="5">
    <dimension name="Customer_Address" uniqueName="[Customer_Address]" caption="Customer_Address"/>
    <dimension name="Customer_Demographic" uniqueName="[Customer_Demographic]" caption="Customer_Demographic"/>
    <dimension measure="1" name="Measures" uniqueName="[Measures]" caption="Measures"/>
    <dimension name="New_Customer_List" uniqueName="[New_Customer_List]" caption="New_Customer_List"/>
    <dimension name="Transactions" uniqueName="[Transactions]" caption="Transactions"/>
  </dimensions>
  <measureGroups count="4">
    <measureGroup name="Customer_Address" caption="Customer_Address"/>
    <measureGroup name="Customer_Demographic" caption="Customer_Demographic"/>
    <measureGroup name="New_Customer_List" caption="New_Customer_List"/>
    <measureGroup name="Transactions" caption="Transactions"/>
  </measureGroups>
  <maps count="7">
    <map measureGroup="0" dimension="0"/>
    <map measureGroup="0" dimension="1"/>
    <map measureGroup="1" dimension="1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37A1B-58E0-4CCC-A9DC-E0E7E9926608}" name="PivotTable2" cacheId="0" applyNumberFormats="0" applyBorderFormats="0" applyFontFormats="0" applyPatternFormats="0" applyAlignmentFormats="0" applyWidthHeightFormats="1" dataCaption="Values" tag="ad2fd8c6-b4fb-493e-bcaa-76d8f27a70f2" updatedVersion="8" minRefreshableVersion="3" useAutoFormatting="1" subtotalHiddenItems="1" itemPrintTitles="1" createdVersion="5" indent="0" multipleFieldFilters="0">
  <location ref="B3:D3498" firstHeaderRow="0" firstDataRow="1" firstDataCol="1"/>
  <pivotFields count="3">
    <pivotField axis="axisRow" allDrilled="1" showAll="0" dataSourceSort="1" defaultAttributeDrillState="1">
      <items count="34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t="default"/>
      </items>
    </pivotField>
    <pivotField dataField="1" showAll="0"/>
    <pivotField dataField="1" showAll="0"/>
  </pivotFields>
  <rowFields count="1">
    <field x="0"/>
  </rowFields>
  <rowItems count="34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st_price" fld="1" baseField="0" baseItem="0"/>
    <dataField name="Count of transaction_id" fld="2" subtotal="count" baseField="0" baseItem="0"/>
  </dataFields>
  <pivotHierarchies count="10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transaction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New_Customer_Lis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6C2E-B4D5-4E9B-B3C0-9F40FF165EBA}">
  <dimension ref="B3:L3498"/>
  <sheetViews>
    <sheetView tabSelected="1" topLeftCell="C3" workbookViewId="0">
      <selection activeCell="G20" sqref="G20"/>
    </sheetView>
  </sheetViews>
  <sheetFormatPr defaultRowHeight="14.4" x14ac:dyDescent="0.3"/>
  <cols>
    <col min="2" max="2" width="12.5546875" bestFit="1" customWidth="1"/>
    <col min="3" max="3" width="15" bestFit="1" customWidth="1"/>
    <col min="4" max="4" width="21" bestFit="1" customWidth="1"/>
    <col min="5" max="5" width="14" bestFit="1" customWidth="1"/>
    <col min="6" max="6" width="21" bestFit="1" customWidth="1"/>
    <col min="7" max="7" width="20.5546875" bestFit="1" customWidth="1"/>
    <col min="8" max="8" width="16" bestFit="1" customWidth="1"/>
    <col min="9" max="9" width="19.77734375" bestFit="1" customWidth="1"/>
    <col min="10" max="10" width="25.88671875" bestFit="1" customWidth="1"/>
    <col min="12" max="12" width="21.44140625" bestFit="1" customWidth="1"/>
  </cols>
  <sheetData>
    <row r="3" spans="2:12" x14ac:dyDescent="0.3">
      <c r="B3" s="1" t="s">
        <v>0</v>
      </c>
      <c r="C3" t="s">
        <v>2</v>
      </c>
      <c r="D3" t="s">
        <v>3</v>
      </c>
      <c r="G3" t="s">
        <v>5</v>
      </c>
      <c r="H3" t="s">
        <v>6</v>
      </c>
      <c r="I3" t="s">
        <v>4</v>
      </c>
      <c r="L3" t="s">
        <v>7</v>
      </c>
    </row>
    <row r="4" spans="2:12" x14ac:dyDescent="0.3">
      <c r="B4" s="2">
        <v>1</v>
      </c>
      <c r="C4">
        <v>9084.4499999999989</v>
      </c>
      <c r="D4">
        <v>11</v>
      </c>
      <c r="E4">
        <v>9084.4499999999989</v>
      </c>
      <c r="F4">
        <v>11</v>
      </c>
      <c r="G4">
        <f>E4/F4</f>
        <v>825.85909090909081</v>
      </c>
      <c r="H4" s="8">
        <v>2950</v>
      </c>
      <c r="I4">
        <f>GETPIVOTDATA("[Measures].[Count of transaction_id]",$B$3)/COUNT(H4:H3497)</f>
        <v>5.6677160847166572</v>
      </c>
      <c r="J4" s="3">
        <v>1</v>
      </c>
      <c r="K4" s="5">
        <v>11</v>
      </c>
      <c r="L4">
        <f>G4*I4*K4</f>
        <v>51488.083385804232</v>
      </c>
    </row>
    <row r="5" spans="2:12" x14ac:dyDescent="0.3">
      <c r="B5" s="2">
        <v>2</v>
      </c>
      <c r="C5">
        <v>4149.07</v>
      </c>
      <c r="D5">
        <v>3</v>
      </c>
      <c r="E5">
        <v>4149.07</v>
      </c>
      <c r="F5">
        <v>3</v>
      </c>
      <c r="G5">
        <f t="shared" ref="G5:G68" si="0">E5/F5</f>
        <v>1383.0233333333333</v>
      </c>
      <c r="H5" s="8">
        <v>3120</v>
      </c>
      <c r="I5">
        <v>5.6677160847166572</v>
      </c>
      <c r="J5" s="4">
        <v>2</v>
      </c>
      <c r="K5" s="6">
        <v>16</v>
      </c>
      <c r="L5">
        <f t="shared" ref="L5:L68" si="1">G5*I5*K5</f>
        <v>125417.33746994848</v>
      </c>
    </row>
    <row r="6" spans="2:12" x14ac:dyDescent="0.3">
      <c r="B6" s="2">
        <v>3</v>
      </c>
      <c r="C6">
        <v>9888.23</v>
      </c>
      <c r="D6">
        <v>8</v>
      </c>
      <c r="E6">
        <v>9888.23</v>
      </c>
      <c r="F6">
        <v>8</v>
      </c>
      <c r="G6">
        <f t="shared" si="0"/>
        <v>1236.0287499999999</v>
      </c>
      <c r="H6" s="8">
        <v>402</v>
      </c>
      <c r="I6">
        <v>5.6677160847166572</v>
      </c>
      <c r="J6" s="3">
        <v>3</v>
      </c>
      <c r="K6" s="5">
        <v>15</v>
      </c>
      <c r="L6">
        <f t="shared" si="1"/>
        <v>105081.90041320836</v>
      </c>
    </row>
    <row r="7" spans="2:12" x14ac:dyDescent="0.3">
      <c r="B7" s="2">
        <v>4</v>
      </c>
      <c r="C7">
        <v>1047.72</v>
      </c>
      <c r="D7">
        <v>2</v>
      </c>
      <c r="E7">
        <v>1047.72</v>
      </c>
      <c r="F7">
        <v>2</v>
      </c>
      <c r="G7">
        <f t="shared" si="0"/>
        <v>523.86</v>
      </c>
      <c r="H7" s="8">
        <v>3135</v>
      </c>
      <c r="I7">
        <v>5.6677160847166572</v>
      </c>
      <c r="J7" s="4">
        <v>4</v>
      </c>
      <c r="K7" s="6">
        <v>7</v>
      </c>
      <c r="L7">
        <f t="shared" si="1"/>
        <v>20783.628236977678</v>
      </c>
    </row>
    <row r="8" spans="2:12" x14ac:dyDescent="0.3">
      <c r="B8" s="2">
        <v>5</v>
      </c>
      <c r="C8">
        <v>5903.2</v>
      </c>
      <c r="D8">
        <v>6</v>
      </c>
      <c r="E8">
        <v>5903.2</v>
      </c>
      <c r="F8">
        <v>6</v>
      </c>
      <c r="G8">
        <f t="shared" si="0"/>
        <v>983.86666666666667</v>
      </c>
      <c r="H8" s="8">
        <v>787</v>
      </c>
      <c r="I8">
        <v>5.6677160847166572</v>
      </c>
      <c r="J8" s="3">
        <v>5</v>
      </c>
      <c r="K8" s="5">
        <v>8</v>
      </c>
      <c r="L8">
        <f t="shared" si="1"/>
        <v>44610.215455065831</v>
      </c>
    </row>
    <row r="9" spans="2:12" x14ac:dyDescent="0.3">
      <c r="B9" s="2">
        <v>6</v>
      </c>
      <c r="C9">
        <v>5931.6900000000005</v>
      </c>
      <c r="D9">
        <v>5</v>
      </c>
      <c r="E9">
        <v>5931.6900000000005</v>
      </c>
      <c r="F9">
        <v>5</v>
      </c>
      <c r="G9">
        <f t="shared" si="0"/>
        <v>1186.3380000000002</v>
      </c>
      <c r="H9" s="8">
        <v>2339</v>
      </c>
      <c r="I9">
        <v>5.6677160847166572</v>
      </c>
      <c r="J9" s="4">
        <v>6</v>
      </c>
      <c r="K9" s="6">
        <v>13</v>
      </c>
      <c r="L9">
        <f t="shared" si="1"/>
        <v>87409.750538637687</v>
      </c>
    </row>
    <row r="10" spans="2:12" x14ac:dyDescent="0.3">
      <c r="B10" s="2">
        <v>7</v>
      </c>
      <c r="C10">
        <v>995.38</v>
      </c>
      <c r="D10">
        <v>3</v>
      </c>
      <c r="E10">
        <v>995.38</v>
      </c>
      <c r="F10">
        <v>3</v>
      </c>
      <c r="G10">
        <f t="shared" si="0"/>
        <v>331.79333333333335</v>
      </c>
      <c r="H10" s="8">
        <v>1542</v>
      </c>
      <c r="I10">
        <v>5.6677160847166572</v>
      </c>
      <c r="J10" s="3">
        <v>7</v>
      </c>
      <c r="K10" s="5">
        <v>11</v>
      </c>
      <c r="L10">
        <f t="shared" si="1"/>
        <v>20685.614533485979</v>
      </c>
    </row>
    <row r="11" spans="2:12" x14ac:dyDescent="0.3">
      <c r="B11" s="2">
        <v>8</v>
      </c>
      <c r="C11">
        <v>12024.759999999998</v>
      </c>
      <c r="D11">
        <v>10</v>
      </c>
      <c r="E11">
        <v>12024.759999999998</v>
      </c>
      <c r="F11">
        <v>10</v>
      </c>
      <c r="G11">
        <f t="shared" si="0"/>
        <v>1202.4759999999999</v>
      </c>
      <c r="H11" s="8">
        <v>2459</v>
      </c>
      <c r="I11">
        <v>5.6677160847166572</v>
      </c>
      <c r="J11" s="4">
        <v>8</v>
      </c>
      <c r="K11" s="6">
        <v>7</v>
      </c>
      <c r="L11">
        <f t="shared" si="1"/>
        <v>47707.047966800223</v>
      </c>
    </row>
    <row r="12" spans="2:12" x14ac:dyDescent="0.3">
      <c r="B12" s="2">
        <v>9</v>
      </c>
      <c r="C12">
        <v>5357.5499999999993</v>
      </c>
      <c r="D12">
        <v>6</v>
      </c>
      <c r="E12">
        <v>5357.5499999999993</v>
      </c>
      <c r="F12">
        <v>6</v>
      </c>
      <c r="G12">
        <f t="shared" si="0"/>
        <v>892.92499999999984</v>
      </c>
      <c r="H12" s="8">
        <v>1305</v>
      </c>
      <c r="I12">
        <v>5.6677160847166572</v>
      </c>
      <c r="J12" s="3">
        <v>9</v>
      </c>
      <c r="K12" s="5">
        <v>8</v>
      </c>
      <c r="L12">
        <f t="shared" si="1"/>
        <v>40486.76307956496</v>
      </c>
    </row>
    <row r="13" spans="2:12" x14ac:dyDescent="0.3">
      <c r="B13" s="2">
        <v>10</v>
      </c>
      <c r="C13">
        <v>5003.75</v>
      </c>
      <c r="D13">
        <v>5</v>
      </c>
      <c r="E13">
        <v>5003.75</v>
      </c>
      <c r="F13">
        <v>5</v>
      </c>
      <c r="G13">
        <f t="shared" si="0"/>
        <v>1000.75</v>
      </c>
      <c r="H13" s="8">
        <v>3262</v>
      </c>
      <c r="I13">
        <v>5.6677160847166572</v>
      </c>
      <c r="J13" s="4">
        <v>10</v>
      </c>
      <c r="K13" s="6">
        <v>20</v>
      </c>
      <c r="L13">
        <f t="shared" si="1"/>
        <v>113439.3374356039</v>
      </c>
    </row>
    <row r="14" spans="2:12" x14ac:dyDescent="0.3">
      <c r="B14" s="2">
        <v>11</v>
      </c>
      <c r="C14">
        <v>6779.4400000000005</v>
      </c>
      <c r="D14">
        <v>6</v>
      </c>
      <c r="E14">
        <v>6779.4400000000005</v>
      </c>
      <c r="F14">
        <v>6</v>
      </c>
      <c r="G14">
        <f t="shared" si="0"/>
        <v>1129.9066666666668</v>
      </c>
      <c r="H14" s="8">
        <v>1986</v>
      </c>
      <c r="I14">
        <v>5.6677160847166572</v>
      </c>
      <c r="J14" s="3">
        <v>11</v>
      </c>
      <c r="K14" s="5">
        <v>9</v>
      </c>
      <c r="L14">
        <f t="shared" si="1"/>
        <v>57635.911700057251</v>
      </c>
    </row>
    <row r="15" spans="2:12" x14ac:dyDescent="0.3">
      <c r="B15" s="2">
        <v>12</v>
      </c>
      <c r="C15">
        <v>6394.21</v>
      </c>
      <c r="D15">
        <v>7</v>
      </c>
      <c r="E15">
        <v>6394.21</v>
      </c>
      <c r="F15">
        <v>7</v>
      </c>
      <c r="G15">
        <f t="shared" si="0"/>
        <v>913.45857142857142</v>
      </c>
      <c r="H15" s="8">
        <v>2783</v>
      </c>
      <c r="I15">
        <v>5.6677160847166572</v>
      </c>
      <c r="J15" s="4">
        <v>12</v>
      </c>
      <c r="K15" s="6">
        <v>8</v>
      </c>
      <c r="L15">
        <f t="shared" si="1"/>
        <v>41417.790704064108</v>
      </c>
    </row>
    <row r="16" spans="2:12" x14ac:dyDescent="0.3">
      <c r="B16" s="2">
        <v>13</v>
      </c>
      <c r="C16">
        <v>7734.74</v>
      </c>
      <c r="D16">
        <v>7</v>
      </c>
      <c r="E16">
        <v>7734.74</v>
      </c>
      <c r="F16">
        <v>7</v>
      </c>
      <c r="G16">
        <f t="shared" si="0"/>
        <v>1104.962857142857</v>
      </c>
      <c r="H16" s="8">
        <v>1243</v>
      </c>
      <c r="I16">
        <v>5.6677160847166572</v>
      </c>
      <c r="J16" s="3">
        <v>13</v>
      </c>
      <c r="K16" s="5">
        <v>8</v>
      </c>
      <c r="L16">
        <f t="shared" si="1"/>
        <v>50100.926067544358</v>
      </c>
    </row>
    <row r="17" spans="2:12" x14ac:dyDescent="0.3">
      <c r="B17" s="2">
        <v>14</v>
      </c>
      <c r="C17">
        <v>2509.3900000000003</v>
      </c>
      <c r="D17">
        <v>3</v>
      </c>
      <c r="E17">
        <v>2509.3900000000003</v>
      </c>
      <c r="F17">
        <v>3</v>
      </c>
      <c r="G17">
        <f t="shared" si="0"/>
        <v>836.46333333333348</v>
      </c>
      <c r="H17" s="8">
        <v>2717</v>
      </c>
      <c r="I17">
        <v>5.6677160847166572</v>
      </c>
      <c r="J17" s="4">
        <v>14</v>
      </c>
      <c r="K17" s="6">
        <v>6</v>
      </c>
      <c r="L17">
        <f t="shared" si="1"/>
        <v>28445.020131654273</v>
      </c>
    </row>
    <row r="18" spans="2:12" x14ac:dyDescent="0.3">
      <c r="B18" s="2">
        <v>15</v>
      </c>
      <c r="C18">
        <v>4923.34</v>
      </c>
      <c r="D18">
        <v>6</v>
      </c>
      <c r="E18">
        <v>4923.34</v>
      </c>
      <c r="F18">
        <v>6</v>
      </c>
      <c r="G18">
        <f t="shared" si="0"/>
        <v>820.55666666666673</v>
      </c>
      <c r="H18" s="8">
        <v>247</v>
      </c>
      <c r="I18">
        <v>5.6677160847166572</v>
      </c>
      <c r="J18" s="3">
        <v>15</v>
      </c>
      <c r="K18" s="5">
        <v>1</v>
      </c>
      <c r="L18">
        <f t="shared" si="1"/>
        <v>4650.6822180881518</v>
      </c>
    </row>
    <row r="19" spans="2:12" x14ac:dyDescent="0.3">
      <c r="B19" s="2">
        <v>16</v>
      </c>
      <c r="C19">
        <v>7763.79</v>
      </c>
      <c r="D19">
        <v>5</v>
      </c>
      <c r="E19">
        <v>7763.79</v>
      </c>
      <c r="F19">
        <v>5</v>
      </c>
      <c r="G19">
        <f t="shared" si="0"/>
        <v>1552.758</v>
      </c>
      <c r="H19" s="8">
        <v>2961</v>
      </c>
      <c r="I19">
        <v>5.6677160847166572</v>
      </c>
      <c r="J19" s="4">
        <v>16</v>
      </c>
      <c r="K19" s="6">
        <v>18</v>
      </c>
      <c r="L19">
        <f t="shared" si="1"/>
        <v>158410.64686090441</v>
      </c>
    </row>
    <row r="20" spans="2:12" x14ac:dyDescent="0.3">
      <c r="B20" s="2">
        <v>17</v>
      </c>
      <c r="C20">
        <v>4676.1900000000005</v>
      </c>
      <c r="D20">
        <v>5</v>
      </c>
      <c r="E20">
        <v>4676.1900000000005</v>
      </c>
      <c r="F20">
        <v>5</v>
      </c>
      <c r="G20">
        <f t="shared" si="0"/>
        <v>935.23800000000006</v>
      </c>
      <c r="H20" s="8">
        <v>2426</v>
      </c>
      <c r="I20">
        <v>5.6677160847166572</v>
      </c>
      <c r="J20" s="3">
        <v>17</v>
      </c>
      <c r="K20" s="5">
        <v>15</v>
      </c>
      <c r="L20">
        <f t="shared" si="1"/>
        <v>79509.951834573571</v>
      </c>
    </row>
    <row r="21" spans="2:12" x14ac:dyDescent="0.3">
      <c r="B21" s="2">
        <v>18</v>
      </c>
      <c r="C21">
        <v>8878.6200000000008</v>
      </c>
      <c r="D21">
        <v>7</v>
      </c>
      <c r="E21">
        <v>8878.6200000000008</v>
      </c>
      <c r="F21">
        <v>7</v>
      </c>
      <c r="G21">
        <f t="shared" si="0"/>
        <v>1268.3742857142859</v>
      </c>
      <c r="H21" s="8">
        <v>1842</v>
      </c>
      <c r="I21">
        <v>5.6677160847166572</v>
      </c>
      <c r="J21" s="4">
        <v>18</v>
      </c>
      <c r="K21" s="6">
        <v>11</v>
      </c>
      <c r="L21">
        <f t="shared" si="1"/>
        <v>79076.638746422439</v>
      </c>
    </row>
    <row r="22" spans="2:12" x14ac:dyDescent="0.3">
      <c r="B22" s="2">
        <v>19</v>
      </c>
      <c r="C22">
        <v>4238.1900000000005</v>
      </c>
      <c r="D22">
        <v>3</v>
      </c>
      <c r="E22">
        <v>4238.1900000000005</v>
      </c>
      <c r="F22">
        <v>3</v>
      </c>
      <c r="G22">
        <f t="shared" si="0"/>
        <v>1412.7300000000002</v>
      </c>
      <c r="H22" s="8">
        <v>2268</v>
      </c>
      <c r="I22">
        <v>5.6677160847166572</v>
      </c>
      <c r="J22" s="3">
        <v>19</v>
      </c>
      <c r="K22" s="5">
        <v>1</v>
      </c>
      <c r="L22">
        <f t="shared" si="1"/>
        <v>8006.9525443617649</v>
      </c>
    </row>
    <row r="23" spans="2:12" x14ac:dyDescent="0.3">
      <c r="B23" s="2">
        <v>20</v>
      </c>
      <c r="C23">
        <v>6618.8600000000006</v>
      </c>
      <c r="D23">
        <v>4</v>
      </c>
      <c r="E23">
        <v>6618.8600000000006</v>
      </c>
      <c r="F23">
        <v>4</v>
      </c>
      <c r="G23">
        <f t="shared" si="0"/>
        <v>1654.7150000000001</v>
      </c>
      <c r="H23" s="8">
        <v>3002</v>
      </c>
      <c r="I23">
        <v>5.6677160847166572</v>
      </c>
      <c r="J23" s="4">
        <v>20</v>
      </c>
      <c r="K23" s="6">
        <v>11</v>
      </c>
      <c r="L23">
        <f t="shared" si="1"/>
        <v>103163.00303234116</v>
      </c>
    </row>
    <row r="24" spans="2:12" x14ac:dyDescent="0.3">
      <c r="B24" s="2">
        <v>21</v>
      </c>
      <c r="C24">
        <v>7446.2099999999991</v>
      </c>
      <c r="D24">
        <v>5</v>
      </c>
      <c r="E24">
        <v>7446.2099999999991</v>
      </c>
      <c r="F24">
        <v>5</v>
      </c>
      <c r="G24">
        <f t="shared" si="0"/>
        <v>1489.2419999999997</v>
      </c>
      <c r="H24" s="8">
        <v>1582</v>
      </c>
      <c r="I24">
        <v>5.6677160847166572</v>
      </c>
      <c r="J24" s="3">
        <v>21</v>
      </c>
      <c r="K24" s="5">
        <v>16</v>
      </c>
      <c r="L24">
        <f t="shared" si="1"/>
        <v>135049.61339896964</v>
      </c>
    </row>
    <row r="25" spans="2:12" x14ac:dyDescent="0.3">
      <c r="B25" s="2">
        <v>22</v>
      </c>
      <c r="C25">
        <v>9546.35</v>
      </c>
      <c r="D25">
        <v>8</v>
      </c>
      <c r="E25">
        <v>9546.35</v>
      </c>
      <c r="F25">
        <v>8</v>
      </c>
      <c r="G25">
        <f t="shared" si="0"/>
        <v>1193.29375</v>
      </c>
      <c r="H25" s="8">
        <v>595</v>
      </c>
      <c r="I25">
        <v>5.6677160847166572</v>
      </c>
      <c r="J25" s="4">
        <v>22</v>
      </c>
      <c r="K25" s="6">
        <v>11</v>
      </c>
      <c r="L25">
        <f t="shared" si="1"/>
        <v>74395.751987335432</v>
      </c>
    </row>
    <row r="26" spans="2:12" x14ac:dyDescent="0.3">
      <c r="B26" s="2">
        <v>23</v>
      </c>
      <c r="C26">
        <v>6377.76</v>
      </c>
      <c r="D26">
        <v>6</v>
      </c>
      <c r="E26">
        <v>6377.76</v>
      </c>
      <c r="F26">
        <v>6</v>
      </c>
      <c r="G26">
        <f t="shared" si="0"/>
        <v>1062.96</v>
      </c>
      <c r="H26" s="8">
        <v>2001</v>
      </c>
      <c r="I26">
        <v>5.6677160847166572</v>
      </c>
      <c r="J26" s="3">
        <v>23</v>
      </c>
      <c r="K26" s="5">
        <v>1</v>
      </c>
      <c r="L26">
        <f t="shared" si="1"/>
        <v>6024.555489410418</v>
      </c>
    </row>
    <row r="27" spans="2:12" x14ac:dyDescent="0.3">
      <c r="B27" s="2">
        <v>24</v>
      </c>
      <c r="C27">
        <v>6885.5099999999993</v>
      </c>
      <c r="D27">
        <v>7</v>
      </c>
      <c r="E27">
        <v>6885.5099999999993</v>
      </c>
      <c r="F27">
        <v>7</v>
      </c>
      <c r="G27">
        <f t="shared" si="0"/>
        <v>983.64428571428562</v>
      </c>
      <c r="H27" s="8">
        <v>515</v>
      </c>
      <c r="I27">
        <v>5.6677160847166572</v>
      </c>
      <c r="J27" s="4">
        <v>24</v>
      </c>
      <c r="K27" s="6">
        <v>15</v>
      </c>
      <c r="L27">
        <f t="shared" si="1"/>
        <v>83625.248096737254</v>
      </c>
    </row>
    <row r="28" spans="2:12" x14ac:dyDescent="0.3">
      <c r="B28" s="2">
        <v>25</v>
      </c>
      <c r="C28">
        <v>9996.3299999999981</v>
      </c>
      <c r="D28">
        <v>12</v>
      </c>
      <c r="E28">
        <v>9996.3299999999981</v>
      </c>
      <c r="F28">
        <v>12</v>
      </c>
      <c r="G28">
        <f t="shared" si="0"/>
        <v>833.0274999999998</v>
      </c>
      <c r="H28" s="8">
        <v>2822</v>
      </c>
      <c r="I28">
        <v>5.6677160847166572</v>
      </c>
      <c r="J28" s="3">
        <v>25</v>
      </c>
      <c r="K28" s="5">
        <v>21</v>
      </c>
      <c r="L28">
        <f t="shared" si="1"/>
        <v>99148.630575987379</v>
      </c>
    </row>
    <row r="29" spans="2:12" x14ac:dyDescent="0.3">
      <c r="B29" s="2">
        <v>26</v>
      </c>
      <c r="C29">
        <v>2245.85</v>
      </c>
      <c r="D29">
        <v>2</v>
      </c>
      <c r="E29">
        <v>2245.85</v>
      </c>
      <c r="F29">
        <v>2</v>
      </c>
      <c r="G29">
        <f t="shared" si="0"/>
        <v>1122.925</v>
      </c>
      <c r="H29" s="8">
        <v>2596</v>
      </c>
      <c r="I29">
        <v>5.6677160847166572</v>
      </c>
      <c r="J29" s="4">
        <v>26</v>
      </c>
      <c r="K29" s="6">
        <v>16</v>
      </c>
      <c r="L29">
        <f t="shared" si="1"/>
        <v>101830.72135088724</v>
      </c>
    </row>
    <row r="30" spans="2:12" x14ac:dyDescent="0.3">
      <c r="B30" s="2">
        <v>27</v>
      </c>
      <c r="C30">
        <v>7679.97</v>
      </c>
      <c r="D30">
        <v>7</v>
      </c>
      <c r="E30">
        <v>7679.97</v>
      </c>
      <c r="F30">
        <v>7</v>
      </c>
      <c r="G30">
        <f t="shared" si="0"/>
        <v>1097.1385714285714</v>
      </c>
      <c r="H30" s="8">
        <v>2666</v>
      </c>
      <c r="I30">
        <v>5.6677160847166572</v>
      </c>
      <c r="J30" s="3">
        <v>27</v>
      </c>
      <c r="K30" s="5">
        <v>12</v>
      </c>
      <c r="L30">
        <f t="shared" si="1"/>
        <v>74619.239141385231</v>
      </c>
    </row>
    <row r="31" spans="2:12" x14ac:dyDescent="0.3">
      <c r="B31" s="2">
        <v>28</v>
      </c>
      <c r="C31">
        <v>5492.9000000000005</v>
      </c>
      <c r="D31">
        <v>6</v>
      </c>
      <c r="E31">
        <v>5492.9000000000005</v>
      </c>
      <c r="F31">
        <v>6</v>
      </c>
      <c r="G31">
        <f t="shared" si="0"/>
        <v>915.48333333333346</v>
      </c>
      <c r="H31" s="8">
        <v>76</v>
      </c>
      <c r="I31">
        <v>5.6677160847166572</v>
      </c>
      <c r="J31" s="4">
        <v>28</v>
      </c>
      <c r="K31" s="6">
        <v>21</v>
      </c>
      <c r="L31">
        <f t="shared" si="1"/>
        <v>108962.69188609046</v>
      </c>
    </row>
    <row r="32" spans="2:12" x14ac:dyDescent="0.3">
      <c r="B32" s="2">
        <v>29</v>
      </c>
      <c r="C32">
        <v>10855.57</v>
      </c>
      <c r="D32">
        <v>9</v>
      </c>
      <c r="E32">
        <v>10855.57</v>
      </c>
      <c r="F32">
        <v>9</v>
      </c>
      <c r="G32">
        <f t="shared" si="0"/>
        <v>1206.1744444444444</v>
      </c>
      <c r="H32" s="8">
        <v>3368</v>
      </c>
      <c r="I32">
        <v>5.6677160847166572</v>
      </c>
      <c r="J32" s="3">
        <v>29</v>
      </c>
      <c r="K32" s="5">
        <v>19</v>
      </c>
      <c r="L32">
        <f t="shared" si="1"/>
        <v>129888.83169528714</v>
      </c>
    </row>
    <row r="33" spans="2:12" x14ac:dyDescent="0.3">
      <c r="B33" s="2">
        <v>30</v>
      </c>
      <c r="C33">
        <v>3736.52</v>
      </c>
      <c r="D33">
        <v>3</v>
      </c>
      <c r="E33">
        <v>3736.52</v>
      </c>
      <c r="F33">
        <v>3</v>
      </c>
      <c r="G33">
        <f t="shared" si="0"/>
        <v>1245.5066666666667</v>
      </c>
      <c r="H33" s="8">
        <v>1173</v>
      </c>
      <c r="I33">
        <v>5.6677160847166572</v>
      </c>
      <c r="J33" s="4">
        <v>30</v>
      </c>
      <c r="K33" s="6">
        <v>6</v>
      </c>
      <c r="L33">
        <f t="shared" si="1"/>
        <v>42355.069009730971</v>
      </c>
    </row>
    <row r="34" spans="2:12" x14ac:dyDescent="0.3">
      <c r="B34" s="2">
        <v>31</v>
      </c>
      <c r="C34">
        <v>3110</v>
      </c>
      <c r="D34">
        <v>4</v>
      </c>
      <c r="E34">
        <v>3110</v>
      </c>
      <c r="F34">
        <v>4</v>
      </c>
      <c r="G34">
        <f t="shared" si="0"/>
        <v>777.5</v>
      </c>
      <c r="H34" s="8">
        <v>2810</v>
      </c>
      <c r="I34">
        <v>5.6677160847166572</v>
      </c>
      <c r="J34" s="3">
        <v>31</v>
      </c>
      <c r="K34" s="5">
        <v>14</v>
      </c>
      <c r="L34">
        <f t="shared" si="1"/>
        <v>61693.089582140812</v>
      </c>
    </row>
    <row r="35" spans="2:12" x14ac:dyDescent="0.3">
      <c r="B35" s="2">
        <v>32</v>
      </c>
      <c r="C35">
        <v>7873.18</v>
      </c>
      <c r="D35">
        <v>7</v>
      </c>
      <c r="E35">
        <v>7873.18</v>
      </c>
      <c r="F35">
        <v>7</v>
      </c>
      <c r="G35">
        <f t="shared" si="0"/>
        <v>1124.74</v>
      </c>
      <c r="H35" s="8">
        <v>3214</v>
      </c>
      <c r="I35">
        <v>5.6677160847166572</v>
      </c>
      <c r="J35" s="4">
        <v>32</v>
      </c>
      <c r="K35" s="6">
        <v>4</v>
      </c>
      <c r="L35">
        <f t="shared" si="1"/>
        <v>25498.827956496851</v>
      </c>
    </row>
    <row r="36" spans="2:12" x14ac:dyDescent="0.3">
      <c r="B36" s="2">
        <v>33</v>
      </c>
      <c r="C36">
        <v>9384.2300000000014</v>
      </c>
      <c r="D36">
        <v>7</v>
      </c>
      <c r="E36">
        <v>9384.2300000000014</v>
      </c>
      <c r="F36">
        <v>7</v>
      </c>
      <c r="G36">
        <f t="shared" si="0"/>
        <v>1340.6042857142859</v>
      </c>
      <c r="H36" s="8">
        <v>1272</v>
      </c>
      <c r="I36">
        <v>5.6677160847166572</v>
      </c>
      <c r="J36" s="3">
        <v>33</v>
      </c>
      <c r="K36" s="5">
        <v>11</v>
      </c>
      <c r="L36">
        <f t="shared" si="1"/>
        <v>83579.809207212384</v>
      </c>
    </row>
    <row r="37" spans="2:12" x14ac:dyDescent="0.3">
      <c r="B37" s="2">
        <v>34</v>
      </c>
      <c r="C37">
        <v>12098.83</v>
      </c>
      <c r="D37">
        <v>8</v>
      </c>
      <c r="E37">
        <v>12098.83</v>
      </c>
      <c r="F37">
        <v>8</v>
      </c>
      <c r="G37">
        <f t="shared" si="0"/>
        <v>1512.35375</v>
      </c>
      <c r="H37" s="8">
        <v>2003</v>
      </c>
      <c r="I37">
        <v>5.6677160847166572</v>
      </c>
      <c r="J37" s="4">
        <v>34</v>
      </c>
      <c r="K37" s="6">
        <v>20</v>
      </c>
      <c r="L37">
        <f t="shared" si="1"/>
        <v>171431.8334931311</v>
      </c>
    </row>
    <row r="38" spans="2:12" x14ac:dyDescent="0.3">
      <c r="B38" s="2">
        <v>35</v>
      </c>
      <c r="C38">
        <v>4182.28</v>
      </c>
      <c r="D38">
        <v>4</v>
      </c>
      <c r="E38">
        <v>4182.28</v>
      </c>
      <c r="F38">
        <v>4</v>
      </c>
      <c r="G38">
        <f t="shared" si="0"/>
        <v>1045.57</v>
      </c>
      <c r="H38" s="8">
        <v>2171</v>
      </c>
      <c r="I38">
        <v>5.6677160847166572</v>
      </c>
      <c r="J38" s="3">
        <v>35</v>
      </c>
      <c r="K38" s="5">
        <v>16</v>
      </c>
      <c r="L38">
        <f t="shared" si="1"/>
        <v>94815.902507155115</v>
      </c>
    </row>
    <row r="39" spans="2:12" x14ac:dyDescent="0.3">
      <c r="B39" s="2">
        <v>36</v>
      </c>
      <c r="C39">
        <v>1781.04</v>
      </c>
      <c r="D39">
        <v>2</v>
      </c>
      <c r="E39">
        <v>1781.04</v>
      </c>
      <c r="F39">
        <v>2</v>
      </c>
      <c r="G39">
        <f t="shared" si="0"/>
        <v>890.52</v>
      </c>
      <c r="H39" s="8">
        <v>3356</v>
      </c>
      <c r="I39">
        <v>5.6677160847166572</v>
      </c>
      <c r="J39" s="4">
        <v>36</v>
      </c>
      <c r="K39" s="6">
        <v>22</v>
      </c>
      <c r="L39">
        <f t="shared" si="1"/>
        <v>111038.7196107613</v>
      </c>
    </row>
    <row r="40" spans="2:12" x14ac:dyDescent="0.3">
      <c r="B40" s="2">
        <v>37</v>
      </c>
      <c r="C40">
        <v>11291.710000000001</v>
      </c>
      <c r="D40">
        <v>9</v>
      </c>
      <c r="E40">
        <v>11291.710000000001</v>
      </c>
      <c r="F40">
        <v>9</v>
      </c>
      <c r="G40">
        <f t="shared" si="0"/>
        <v>1254.6344444444446</v>
      </c>
      <c r="H40" s="8">
        <v>1040</v>
      </c>
      <c r="I40">
        <v>5.6677160847166572</v>
      </c>
      <c r="J40" s="3">
        <v>37</v>
      </c>
      <c r="K40" s="5">
        <v>16</v>
      </c>
      <c r="L40">
        <f t="shared" si="1"/>
        <v>113774.58913947722</v>
      </c>
    </row>
    <row r="41" spans="2:12" x14ac:dyDescent="0.3">
      <c r="B41" s="2">
        <v>38</v>
      </c>
      <c r="C41">
        <v>4502.59</v>
      </c>
      <c r="D41">
        <v>4</v>
      </c>
      <c r="E41">
        <v>4502.59</v>
      </c>
      <c r="F41">
        <v>4</v>
      </c>
      <c r="G41">
        <f t="shared" si="0"/>
        <v>1125.6475</v>
      </c>
      <c r="H41" s="8">
        <v>2916</v>
      </c>
      <c r="I41">
        <v>5.6677160847166572</v>
      </c>
      <c r="J41" s="4">
        <v>38</v>
      </c>
      <c r="K41" s="6">
        <v>20</v>
      </c>
      <c r="L41">
        <f t="shared" si="1"/>
        <v>127597.00882942186</v>
      </c>
    </row>
    <row r="42" spans="2:12" x14ac:dyDescent="0.3">
      <c r="B42" s="2">
        <v>39</v>
      </c>
      <c r="C42">
        <v>11237.19</v>
      </c>
      <c r="D42">
        <v>12</v>
      </c>
      <c r="E42">
        <v>11237.19</v>
      </c>
      <c r="F42">
        <v>12</v>
      </c>
      <c r="G42">
        <f t="shared" si="0"/>
        <v>936.4325</v>
      </c>
      <c r="H42" s="8">
        <v>427</v>
      </c>
      <c r="I42">
        <v>5.6677160847166572</v>
      </c>
      <c r="J42" s="3">
        <v>39</v>
      </c>
      <c r="K42" s="5">
        <v>22</v>
      </c>
      <c r="L42">
        <f t="shared" si="1"/>
        <v>116763.53793503149</v>
      </c>
    </row>
    <row r="43" spans="2:12" x14ac:dyDescent="0.3">
      <c r="B43" s="2">
        <v>40</v>
      </c>
      <c r="C43">
        <v>6175.2699999999986</v>
      </c>
      <c r="D43">
        <v>6</v>
      </c>
      <c r="E43">
        <v>6175.2699999999986</v>
      </c>
      <c r="F43">
        <v>6</v>
      </c>
      <c r="G43">
        <f t="shared" si="0"/>
        <v>1029.2116666666664</v>
      </c>
      <c r="H43" s="8">
        <v>2448</v>
      </c>
      <c r="I43">
        <v>5.6677160847166572</v>
      </c>
      <c r="J43" s="4">
        <v>40</v>
      </c>
      <c r="K43" s="6">
        <v>14</v>
      </c>
      <c r="L43">
        <f t="shared" si="1"/>
        <v>81665.913248425844</v>
      </c>
    </row>
    <row r="44" spans="2:12" x14ac:dyDescent="0.3">
      <c r="B44" s="2">
        <v>41</v>
      </c>
      <c r="C44">
        <v>9114.15</v>
      </c>
      <c r="D44">
        <v>9</v>
      </c>
      <c r="E44">
        <v>9114.15</v>
      </c>
      <c r="F44">
        <v>9</v>
      </c>
      <c r="G44">
        <f t="shared" si="0"/>
        <v>1012.6833333333333</v>
      </c>
      <c r="H44" s="8">
        <v>2570</v>
      </c>
      <c r="I44">
        <v>5.6677160847166572</v>
      </c>
      <c r="J44" s="3">
        <v>41</v>
      </c>
      <c r="K44" s="5">
        <v>16</v>
      </c>
      <c r="L44">
        <f t="shared" si="1"/>
        <v>91833.625872925011</v>
      </c>
    </row>
    <row r="45" spans="2:12" x14ac:dyDescent="0.3">
      <c r="B45" s="2">
        <v>42</v>
      </c>
      <c r="C45">
        <v>1936.46</v>
      </c>
      <c r="D45">
        <v>4</v>
      </c>
      <c r="E45">
        <v>1936.46</v>
      </c>
      <c r="F45">
        <v>4</v>
      </c>
      <c r="G45">
        <f t="shared" si="0"/>
        <v>484.11500000000001</v>
      </c>
      <c r="H45" s="8">
        <v>3398</v>
      </c>
      <c r="I45">
        <v>5.6677160847166572</v>
      </c>
      <c r="J45" s="4">
        <v>42</v>
      </c>
      <c r="K45" s="6">
        <v>18</v>
      </c>
      <c r="L45">
        <f t="shared" si="1"/>
        <v>49388.874702346882</v>
      </c>
    </row>
    <row r="46" spans="2:12" x14ac:dyDescent="0.3">
      <c r="B46" s="2">
        <v>43</v>
      </c>
      <c r="C46">
        <v>6574.5900000000011</v>
      </c>
      <c r="D46">
        <v>9</v>
      </c>
      <c r="E46">
        <v>6574.5900000000011</v>
      </c>
      <c r="F46">
        <v>9</v>
      </c>
      <c r="G46">
        <f t="shared" si="0"/>
        <v>730.5100000000001</v>
      </c>
      <c r="H46" s="8">
        <v>488</v>
      </c>
      <c r="I46">
        <v>5.6677160847166572</v>
      </c>
      <c r="J46" s="3">
        <v>43</v>
      </c>
      <c r="K46" s="5">
        <v>5</v>
      </c>
      <c r="L46">
        <f t="shared" si="1"/>
        <v>20701.616385231828</v>
      </c>
    </row>
    <row r="47" spans="2:12" x14ac:dyDescent="0.3">
      <c r="B47" s="2">
        <v>44</v>
      </c>
      <c r="C47">
        <v>7497.4</v>
      </c>
      <c r="D47">
        <v>7</v>
      </c>
      <c r="E47">
        <v>7497.4</v>
      </c>
      <c r="F47">
        <v>7</v>
      </c>
      <c r="G47">
        <f t="shared" si="0"/>
        <v>1071.0571428571427</v>
      </c>
      <c r="H47" s="8">
        <v>165</v>
      </c>
      <c r="I47">
        <v>5.6677160847166572</v>
      </c>
      <c r="J47" s="4">
        <v>44</v>
      </c>
      <c r="K47" s="6">
        <v>17</v>
      </c>
      <c r="L47">
        <f t="shared" si="1"/>
        <v>103197.61253577561</v>
      </c>
    </row>
    <row r="48" spans="2:12" x14ac:dyDescent="0.3">
      <c r="B48" s="2">
        <v>45</v>
      </c>
      <c r="C48">
        <v>2912.33</v>
      </c>
      <c r="D48">
        <v>3</v>
      </c>
      <c r="E48">
        <v>2912.33</v>
      </c>
      <c r="F48">
        <v>3</v>
      </c>
      <c r="G48">
        <f t="shared" si="0"/>
        <v>970.77666666666664</v>
      </c>
      <c r="H48" s="8">
        <v>2787</v>
      </c>
      <c r="I48">
        <v>5.6677160847166572</v>
      </c>
      <c r="J48" s="3">
        <v>45</v>
      </c>
      <c r="K48" s="5">
        <v>8</v>
      </c>
      <c r="L48">
        <f t="shared" si="1"/>
        <v>44016.692226674299</v>
      </c>
    </row>
    <row r="49" spans="2:12" x14ac:dyDescent="0.3">
      <c r="B49" s="2">
        <v>46</v>
      </c>
      <c r="C49">
        <v>4923.1400000000003</v>
      </c>
      <c r="D49">
        <v>5</v>
      </c>
      <c r="E49">
        <v>4923.1400000000003</v>
      </c>
      <c r="F49">
        <v>5</v>
      </c>
      <c r="G49">
        <f t="shared" si="0"/>
        <v>984.62800000000004</v>
      </c>
      <c r="H49" s="8">
        <v>3053</v>
      </c>
      <c r="I49">
        <v>5.6677160847166572</v>
      </c>
      <c r="J49" s="4">
        <v>46</v>
      </c>
      <c r="K49" s="6">
        <v>15</v>
      </c>
      <c r="L49">
        <f t="shared" si="1"/>
        <v>83708.879295935898</v>
      </c>
    </row>
    <row r="50" spans="2:12" x14ac:dyDescent="0.3">
      <c r="B50" s="2">
        <v>47</v>
      </c>
      <c r="C50">
        <v>8022.01</v>
      </c>
      <c r="D50">
        <v>7</v>
      </c>
      <c r="E50">
        <v>8022.01</v>
      </c>
      <c r="F50">
        <v>7</v>
      </c>
      <c r="G50">
        <f t="shared" si="0"/>
        <v>1146.0014285714285</v>
      </c>
      <c r="H50" s="8">
        <v>475</v>
      </c>
      <c r="I50">
        <v>5.6677160847166572</v>
      </c>
      <c r="J50" s="3">
        <v>47</v>
      </c>
      <c r="K50" s="5">
        <v>2</v>
      </c>
      <c r="L50">
        <f t="shared" si="1"/>
        <v>12990.421459645106</v>
      </c>
    </row>
    <row r="51" spans="2:12" x14ac:dyDescent="0.3">
      <c r="B51" s="2">
        <v>48</v>
      </c>
      <c r="C51">
        <v>9654.1200000000008</v>
      </c>
      <c r="D51">
        <v>8</v>
      </c>
      <c r="E51">
        <v>9654.1200000000008</v>
      </c>
      <c r="F51">
        <v>8</v>
      </c>
      <c r="G51">
        <f t="shared" si="0"/>
        <v>1206.7650000000001</v>
      </c>
      <c r="H51" s="8">
        <v>1251</v>
      </c>
      <c r="I51">
        <v>5.6677160847166572</v>
      </c>
      <c r="J51" s="4">
        <v>48</v>
      </c>
      <c r="K51" s="6">
        <v>8</v>
      </c>
      <c r="L51">
        <f t="shared" si="1"/>
        <v>54716.811207784776</v>
      </c>
    </row>
    <row r="52" spans="2:12" x14ac:dyDescent="0.3">
      <c r="B52" s="2">
        <v>49</v>
      </c>
      <c r="C52">
        <v>7582.92</v>
      </c>
      <c r="D52">
        <v>5</v>
      </c>
      <c r="E52">
        <v>7582.92</v>
      </c>
      <c r="F52">
        <v>5</v>
      </c>
      <c r="G52">
        <f t="shared" si="0"/>
        <v>1516.5840000000001</v>
      </c>
      <c r="H52" s="8">
        <v>3103</v>
      </c>
      <c r="I52">
        <v>5.6677160847166572</v>
      </c>
      <c r="J52" s="3">
        <v>49</v>
      </c>
      <c r="K52" s="5">
        <v>1</v>
      </c>
      <c r="L52">
        <f t="shared" si="1"/>
        <v>8595.5675306239264</v>
      </c>
    </row>
    <row r="53" spans="2:12" x14ac:dyDescent="0.3">
      <c r="B53" s="2">
        <v>50</v>
      </c>
      <c r="C53">
        <v>9252.66</v>
      </c>
      <c r="D53">
        <v>8</v>
      </c>
      <c r="E53">
        <v>9252.66</v>
      </c>
      <c r="F53">
        <v>8</v>
      </c>
      <c r="G53">
        <f t="shared" si="0"/>
        <v>1156.5825</v>
      </c>
      <c r="H53" s="8">
        <v>3108</v>
      </c>
      <c r="I53">
        <v>5.6677160847166572</v>
      </c>
      <c r="J53" s="4">
        <v>50</v>
      </c>
      <c r="K53" s="6">
        <v>16</v>
      </c>
      <c r="L53">
        <f t="shared" si="1"/>
        <v>104882.89981682885</v>
      </c>
    </row>
    <row r="54" spans="2:12" x14ac:dyDescent="0.3">
      <c r="B54" s="2">
        <v>51</v>
      </c>
      <c r="C54">
        <v>9667.4600000000009</v>
      </c>
      <c r="D54">
        <v>8</v>
      </c>
      <c r="E54">
        <v>9667.4600000000009</v>
      </c>
      <c r="F54">
        <v>8</v>
      </c>
      <c r="G54">
        <f t="shared" si="0"/>
        <v>1208.4325000000001</v>
      </c>
      <c r="H54" s="8">
        <v>857</v>
      </c>
      <c r="I54">
        <v>5.6677160847166572</v>
      </c>
      <c r="J54" s="3">
        <v>51</v>
      </c>
      <c r="K54" s="5">
        <v>18</v>
      </c>
      <c r="L54">
        <f t="shared" si="1"/>
        <v>123282.94171579852</v>
      </c>
    </row>
    <row r="55" spans="2:12" x14ac:dyDescent="0.3">
      <c r="B55" s="2">
        <v>52</v>
      </c>
      <c r="C55">
        <v>9779.7099999999991</v>
      </c>
      <c r="D55">
        <v>6</v>
      </c>
      <c r="E55">
        <v>9779.7099999999991</v>
      </c>
      <c r="F55">
        <v>6</v>
      </c>
      <c r="G55">
        <f t="shared" si="0"/>
        <v>1629.9516666666666</v>
      </c>
      <c r="H55" s="8">
        <v>3455</v>
      </c>
      <c r="I55">
        <v>5.6677160847166572</v>
      </c>
      <c r="J55" s="4">
        <v>52</v>
      </c>
      <c r="K55" s="6">
        <v>13</v>
      </c>
      <c r="L55">
        <f t="shared" si="1"/>
        <v>120095.34262020605</v>
      </c>
    </row>
    <row r="56" spans="2:12" x14ac:dyDescent="0.3">
      <c r="B56" s="2">
        <v>53</v>
      </c>
      <c r="C56">
        <v>5472.74</v>
      </c>
      <c r="D56">
        <v>5</v>
      </c>
      <c r="E56">
        <v>5472.74</v>
      </c>
      <c r="F56">
        <v>5</v>
      </c>
      <c r="G56">
        <f t="shared" si="0"/>
        <v>1094.548</v>
      </c>
      <c r="H56" s="8">
        <v>2549</v>
      </c>
      <c r="I56">
        <v>5.6677160847166572</v>
      </c>
      <c r="J56" s="3">
        <v>53</v>
      </c>
      <c r="K56" s="5">
        <v>16</v>
      </c>
      <c r="L56">
        <f t="shared" si="1"/>
        <v>99257.396881511158</v>
      </c>
    </row>
    <row r="57" spans="2:12" x14ac:dyDescent="0.3">
      <c r="B57" s="2">
        <v>54</v>
      </c>
      <c r="C57">
        <v>9813.66</v>
      </c>
      <c r="D57">
        <v>7</v>
      </c>
      <c r="E57">
        <v>9813.66</v>
      </c>
      <c r="F57">
        <v>7</v>
      </c>
      <c r="G57">
        <f t="shared" si="0"/>
        <v>1401.9514285714286</v>
      </c>
      <c r="H57" s="8">
        <v>3140</v>
      </c>
      <c r="I57">
        <v>5.6677160847166572</v>
      </c>
      <c r="J57" s="4">
        <v>54</v>
      </c>
      <c r="K57" s="6">
        <v>18</v>
      </c>
      <c r="L57">
        <f t="shared" si="1"/>
        <v>143025.52791070408</v>
      </c>
    </row>
    <row r="58" spans="2:12" x14ac:dyDescent="0.3">
      <c r="B58" s="2">
        <v>55</v>
      </c>
      <c r="C58">
        <v>6754.2100000000009</v>
      </c>
      <c r="D58">
        <v>8</v>
      </c>
      <c r="E58">
        <v>6754.2100000000009</v>
      </c>
      <c r="F58">
        <v>8</v>
      </c>
      <c r="G58">
        <f t="shared" si="0"/>
        <v>844.27625000000012</v>
      </c>
      <c r="H58" s="8">
        <v>3406</v>
      </c>
      <c r="I58">
        <v>5.6677160847166572</v>
      </c>
      <c r="J58" s="3">
        <v>55</v>
      </c>
      <c r="K58" s="5">
        <v>7</v>
      </c>
      <c r="L58">
        <f t="shared" si="1"/>
        <v>33495.82657448484</v>
      </c>
    </row>
    <row r="59" spans="2:12" x14ac:dyDescent="0.3">
      <c r="B59" s="2">
        <v>56</v>
      </c>
      <c r="C59">
        <v>5060.8599999999997</v>
      </c>
      <c r="D59">
        <v>7</v>
      </c>
      <c r="E59">
        <v>5060.8599999999997</v>
      </c>
      <c r="F59">
        <v>7</v>
      </c>
      <c r="G59">
        <f t="shared" si="0"/>
        <v>722.9799999999999</v>
      </c>
      <c r="H59" s="8">
        <v>2294</v>
      </c>
      <c r="I59">
        <v>5.6677160847166572</v>
      </c>
      <c r="J59" s="4">
        <v>56</v>
      </c>
      <c r="K59" s="6">
        <v>4</v>
      </c>
      <c r="L59">
        <f t="shared" si="1"/>
        <v>16390.581499713793</v>
      </c>
    </row>
    <row r="60" spans="2:12" x14ac:dyDescent="0.3">
      <c r="B60" s="2">
        <v>57</v>
      </c>
      <c r="C60">
        <v>8748.75</v>
      </c>
      <c r="D60">
        <v>6</v>
      </c>
      <c r="E60">
        <v>8748.75</v>
      </c>
      <c r="F60">
        <v>6</v>
      </c>
      <c r="G60">
        <f t="shared" si="0"/>
        <v>1458.125</v>
      </c>
      <c r="H60" s="8">
        <v>1031</v>
      </c>
      <c r="I60">
        <v>5.6677160847166572</v>
      </c>
      <c r="J60" s="3">
        <v>57</v>
      </c>
      <c r="K60" s="5">
        <v>13</v>
      </c>
      <c r="L60">
        <f t="shared" si="1"/>
        <v>107435.10070835717</v>
      </c>
    </row>
    <row r="61" spans="2:12" x14ac:dyDescent="0.3">
      <c r="B61" s="2">
        <v>58</v>
      </c>
      <c r="C61">
        <v>6967.31</v>
      </c>
      <c r="D61">
        <v>8</v>
      </c>
      <c r="E61">
        <v>6967.31</v>
      </c>
      <c r="F61">
        <v>8</v>
      </c>
      <c r="G61">
        <f t="shared" si="0"/>
        <v>870.91375000000005</v>
      </c>
      <c r="H61" s="8">
        <v>993</v>
      </c>
      <c r="I61">
        <v>5.6677160847166572</v>
      </c>
      <c r="J61" s="4">
        <v>58</v>
      </c>
      <c r="K61" s="6">
        <v>17</v>
      </c>
      <c r="L61">
        <f t="shared" si="1"/>
        <v>83913.561777690338</v>
      </c>
    </row>
    <row r="62" spans="2:12" x14ac:dyDescent="0.3">
      <c r="B62" s="2">
        <v>59</v>
      </c>
      <c r="C62">
        <v>2797.4700000000003</v>
      </c>
      <c r="D62">
        <v>3</v>
      </c>
      <c r="E62">
        <v>2797.4700000000003</v>
      </c>
      <c r="F62">
        <v>3</v>
      </c>
      <c r="G62">
        <f t="shared" si="0"/>
        <v>932.49000000000012</v>
      </c>
      <c r="H62" s="8">
        <v>3473</v>
      </c>
      <c r="I62">
        <v>5.6677160847166572</v>
      </c>
      <c r="J62" s="3">
        <v>59</v>
      </c>
      <c r="K62" s="5">
        <v>3</v>
      </c>
      <c r="L62">
        <f t="shared" si="1"/>
        <v>15855.265715512309</v>
      </c>
    </row>
    <row r="63" spans="2:12" x14ac:dyDescent="0.3">
      <c r="B63" s="2">
        <v>60</v>
      </c>
      <c r="C63">
        <v>1526.9</v>
      </c>
      <c r="D63">
        <v>2</v>
      </c>
      <c r="E63">
        <v>1526.9</v>
      </c>
      <c r="F63">
        <v>2</v>
      </c>
      <c r="G63">
        <f t="shared" si="0"/>
        <v>763.45</v>
      </c>
      <c r="H63" s="8">
        <v>1839</v>
      </c>
      <c r="I63">
        <v>5.6677160847166572</v>
      </c>
      <c r="J63" s="4">
        <v>60</v>
      </c>
      <c r="K63" s="6">
        <v>10</v>
      </c>
      <c r="L63">
        <f t="shared" si="1"/>
        <v>43270.178448769322</v>
      </c>
    </row>
    <row r="64" spans="2:12" x14ac:dyDescent="0.3">
      <c r="B64" s="2">
        <v>61</v>
      </c>
      <c r="C64">
        <v>7529.3600000000015</v>
      </c>
      <c r="D64">
        <v>6</v>
      </c>
      <c r="E64">
        <v>7529.3600000000015</v>
      </c>
      <c r="F64">
        <v>6</v>
      </c>
      <c r="G64">
        <f t="shared" si="0"/>
        <v>1254.8933333333337</v>
      </c>
      <c r="H64" s="8">
        <v>1824</v>
      </c>
      <c r="I64">
        <v>5.6677160847166572</v>
      </c>
      <c r="J64" s="3">
        <v>61</v>
      </c>
      <c r="K64" s="5">
        <v>13</v>
      </c>
      <c r="L64">
        <f t="shared" si="1"/>
        <v>92460.928689181485</v>
      </c>
    </row>
    <row r="65" spans="2:12" x14ac:dyDescent="0.3">
      <c r="B65" s="2">
        <v>62</v>
      </c>
      <c r="C65">
        <v>5845.95</v>
      </c>
      <c r="D65">
        <v>6</v>
      </c>
      <c r="E65">
        <v>5845.95</v>
      </c>
      <c r="F65">
        <v>6</v>
      </c>
      <c r="G65">
        <f t="shared" si="0"/>
        <v>974.32499999999993</v>
      </c>
      <c r="H65" s="8">
        <v>368</v>
      </c>
      <c r="I65">
        <v>5.6677160847166572</v>
      </c>
      <c r="J65" s="4">
        <v>62</v>
      </c>
      <c r="K65" s="6">
        <v>22</v>
      </c>
      <c r="L65">
        <f t="shared" si="1"/>
        <v>121488.34443331425</v>
      </c>
    </row>
    <row r="66" spans="2:12" x14ac:dyDescent="0.3">
      <c r="B66" s="2">
        <v>63</v>
      </c>
      <c r="C66">
        <v>4156.66</v>
      </c>
      <c r="D66">
        <v>3</v>
      </c>
      <c r="E66">
        <v>4156.66</v>
      </c>
      <c r="F66">
        <v>3</v>
      </c>
      <c r="G66">
        <f t="shared" si="0"/>
        <v>1385.5533333333333</v>
      </c>
      <c r="H66" s="8">
        <v>2000</v>
      </c>
      <c r="I66">
        <v>5.6677160847166572</v>
      </c>
      <c r="J66" s="3">
        <v>63</v>
      </c>
      <c r="K66" s="5">
        <v>16</v>
      </c>
      <c r="L66">
        <f t="shared" si="1"/>
        <v>125646.76661705782</v>
      </c>
    </row>
    <row r="67" spans="2:12" x14ac:dyDescent="0.3">
      <c r="B67" s="2">
        <v>64</v>
      </c>
      <c r="C67">
        <v>4111.119999999999</v>
      </c>
      <c r="D67">
        <v>5</v>
      </c>
      <c r="E67">
        <v>4111.119999999999</v>
      </c>
      <c r="F67">
        <v>5</v>
      </c>
      <c r="G67">
        <f t="shared" si="0"/>
        <v>822.22399999999982</v>
      </c>
      <c r="H67" s="8">
        <v>825</v>
      </c>
      <c r="I67">
        <v>5.6677160847166572</v>
      </c>
      <c r="J67" s="4">
        <v>64</v>
      </c>
      <c r="K67" s="6">
        <v>4</v>
      </c>
      <c r="L67">
        <f t="shared" si="1"/>
        <v>18640.528760160272</v>
      </c>
    </row>
    <row r="68" spans="2:12" x14ac:dyDescent="0.3">
      <c r="B68" s="2">
        <v>65</v>
      </c>
      <c r="C68">
        <v>8056.4699999999993</v>
      </c>
      <c r="D68">
        <v>6</v>
      </c>
      <c r="E68">
        <v>8056.4699999999993</v>
      </c>
      <c r="F68">
        <v>6</v>
      </c>
      <c r="G68">
        <f t="shared" si="0"/>
        <v>1342.7449999999999</v>
      </c>
      <c r="H68" s="8">
        <v>3315</v>
      </c>
      <c r="I68">
        <v>5.6677160847166572</v>
      </c>
      <c r="J68" s="3">
        <v>65</v>
      </c>
      <c r="K68" s="5">
        <v>15</v>
      </c>
      <c r="L68">
        <f t="shared" si="1"/>
        <v>114154.46151259301</v>
      </c>
    </row>
    <row r="69" spans="2:12" x14ac:dyDescent="0.3">
      <c r="B69" s="2">
        <v>66</v>
      </c>
      <c r="C69">
        <v>6489.33</v>
      </c>
      <c r="D69">
        <v>5</v>
      </c>
      <c r="E69">
        <v>6489.33</v>
      </c>
      <c r="F69">
        <v>5</v>
      </c>
      <c r="G69">
        <f t="shared" ref="G69:G132" si="2">E69/F69</f>
        <v>1297.866</v>
      </c>
      <c r="H69" s="8">
        <v>75</v>
      </c>
      <c r="I69">
        <v>5.6677160847166572</v>
      </c>
      <c r="J69" s="4">
        <v>66</v>
      </c>
      <c r="K69" s="6">
        <v>1</v>
      </c>
      <c r="L69">
        <f t="shared" ref="L69:L132" si="3">G69*I69*K69</f>
        <v>7355.9360040068686</v>
      </c>
    </row>
    <row r="70" spans="2:12" x14ac:dyDescent="0.3">
      <c r="B70" s="2">
        <v>67</v>
      </c>
      <c r="C70">
        <v>5304.15</v>
      </c>
      <c r="D70">
        <v>5</v>
      </c>
      <c r="E70">
        <v>5304.15</v>
      </c>
      <c r="F70">
        <v>5</v>
      </c>
      <c r="G70">
        <f t="shared" si="2"/>
        <v>1060.83</v>
      </c>
      <c r="H70" s="8">
        <v>1498</v>
      </c>
      <c r="I70">
        <v>5.6677160847166572</v>
      </c>
      <c r="J70" s="3">
        <v>67</v>
      </c>
      <c r="K70" s="5">
        <v>18</v>
      </c>
      <c r="L70">
        <f t="shared" si="3"/>
        <v>108224.69857469948</v>
      </c>
    </row>
    <row r="71" spans="2:12" x14ac:dyDescent="0.3">
      <c r="B71" s="2">
        <v>68</v>
      </c>
      <c r="C71">
        <v>5127.9799999999996</v>
      </c>
      <c r="D71">
        <v>3</v>
      </c>
      <c r="E71">
        <v>5127.9799999999996</v>
      </c>
      <c r="F71">
        <v>3</v>
      </c>
      <c r="G71">
        <f t="shared" si="2"/>
        <v>1709.3266666666666</v>
      </c>
      <c r="H71" s="8">
        <v>1612</v>
      </c>
      <c r="I71">
        <v>5.6677160847166572</v>
      </c>
      <c r="J71" s="4">
        <v>68</v>
      </c>
      <c r="K71" s="6">
        <v>9</v>
      </c>
      <c r="L71">
        <f t="shared" si="3"/>
        <v>87191.804184315974</v>
      </c>
    </row>
    <row r="72" spans="2:12" x14ac:dyDescent="0.3">
      <c r="B72" s="2">
        <v>69</v>
      </c>
      <c r="C72">
        <v>8395.75</v>
      </c>
      <c r="D72">
        <v>6</v>
      </c>
      <c r="E72">
        <v>8395.75</v>
      </c>
      <c r="F72">
        <v>6</v>
      </c>
      <c r="G72">
        <f t="shared" si="2"/>
        <v>1399.2916666666667</v>
      </c>
      <c r="H72" s="8">
        <v>2192</v>
      </c>
      <c r="I72">
        <v>5.6677160847166572</v>
      </c>
      <c r="J72" s="3">
        <v>69</v>
      </c>
      <c r="K72" s="5">
        <v>6</v>
      </c>
      <c r="L72">
        <f t="shared" si="3"/>
        <v>47584.72731825988</v>
      </c>
    </row>
    <row r="73" spans="2:12" x14ac:dyDescent="0.3">
      <c r="B73" s="2">
        <v>70</v>
      </c>
      <c r="C73">
        <v>4801.1099999999997</v>
      </c>
      <c r="D73">
        <v>5</v>
      </c>
      <c r="E73">
        <v>4801.1099999999997</v>
      </c>
      <c r="F73">
        <v>5</v>
      </c>
      <c r="G73">
        <f t="shared" si="2"/>
        <v>960.22199999999998</v>
      </c>
      <c r="H73" s="8">
        <v>419</v>
      </c>
      <c r="I73">
        <v>5.6677160847166572</v>
      </c>
      <c r="J73" s="4">
        <v>70</v>
      </c>
      <c r="K73" s="6">
        <v>8</v>
      </c>
      <c r="L73">
        <f t="shared" si="3"/>
        <v>43538.125394390387</v>
      </c>
    </row>
    <row r="74" spans="2:12" x14ac:dyDescent="0.3">
      <c r="B74" s="2">
        <v>71</v>
      </c>
      <c r="C74">
        <v>1415.01</v>
      </c>
      <c r="D74">
        <v>1</v>
      </c>
      <c r="E74">
        <v>1415.01</v>
      </c>
      <c r="F74">
        <v>1</v>
      </c>
      <c r="G74">
        <f t="shared" si="2"/>
        <v>1415.01</v>
      </c>
      <c r="H74" s="8">
        <v>3307</v>
      </c>
      <c r="I74">
        <v>5.6677160847166572</v>
      </c>
      <c r="J74" s="3">
        <v>71</v>
      </c>
      <c r="K74" s="5">
        <v>12</v>
      </c>
      <c r="L74">
        <f t="shared" si="3"/>
        <v>96238.499244418999</v>
      </c>
    </row>
    <row r="75" spans="2:12" x14ac:dyDescent="0.3">
      <c r="B75" s="2">
        <v>72</v>
      </c>
      <c r="C75">
        <v>4048.85</v>
      </c>
      <c r="D75">
        <v>4</v>
      </c>
      <c r="E75">
        <v>4048.85</v>
      </c>
      <c r="F75">
        <v>4</v>
      </c>
      <c r="G75">
        <f t="shared" si="2"/>
        <v>1012.2125</v>
      </c>
      <c r="H75" s="8">
        <v>2430</v>
      </c>
      <c r="I75">
        <v>5.6677160847166572</v>
      </c>
      <c r="J75" s="4">
        <v>72</v>
      </c>
      <c r="K75" s="6">
        <v>16</v>
      </c>
      <c r="L75">
        <f t="shared" si="3"/>
        <v>91790.929078420144</v>
      </c>
    </row>
    <row r="76" spans="2:12" x14ac:dyDescent="0.3">
      <c r="B76" s="2">
        <v>73</v>
      </c>
      <c r="C76">
        <v>5265.87</v>
      </c>
      <c r="D76">
        <v>6</v>
      </c>
      <c r="E76">
        <v>5265.87</v>
      </c>
      <c r="F76">
        <v>6</v>
      </c>
      <c r="G76">
        <f t="shared" si="2"/>
        <v>877.64499999999998</v>
      </c>
      <c r="H76" s="8">
        <v>1506</v>
      </c>
      <c r="I76">
        <v>5.6677160847166572</v>
      </c>
      <c r="J76" s="3">
        <v>73</v>
      </c>
      <c r="K76" s="5">
        <v>5</v>
      </c>
      <c r="L76">
        <f t="shared" si="3"/>
        <v>24871.213415855753</v>
      </c>
    </row>
    <row r="77" spans="2:12" x14ac:dyDescent="0.3">
      <c r="B77" s="2">
        <v>74</v>
      </c>
      <c r="C77">
        <v>2985.6400000000003</v>
      </c>
      <c r="D77">
        <v>3</v>
      </c>
      <c r="E77">
        <v>2985.6400000000003</v>
      </c>
      <c r="F77">
        <v>3</v>
      </c>
      <c r="G77">
        <f t="shared" si="2"/>
        <v>995.21333333333348</v>
      </c>
      <c r="H77" s="8">
        <v>1346</v>
      </c>
      <c r="I77">
        <v>5.6677160847166572</v>
      </c>
      <c r="J77" s="4">
        <v>74</v>
      </c>
      <c r="K77" s="6">
        <v>6</v>
      </c>
      <c r="L77">
        <f t="shared" si="3"/>
        <v>33843.519702346886</v>
      </c>
    </row>
    <row r="78" spans="2:12" x14ac:dyDescent="0.3">
      <c r="B78" s="2">
        <v>75</v>
      </c>
      <c r="C78">
        <v>7130.63</v>
      </c>
      <c r="D78">
        <v>8</v>
      </c>
      <c r="E78">
        <v>7130.63</v>
      </c>
      <c r="F78">
        <v>8</v>
      </c>
      <c r="G78">
        <f t="shared" si="2"/>
        <v>891.32875000000001</v>
      </c>
      <c r="H78" s="8">
        <v>927</v>
      </c>
      <c r="I78">
        <v>5.6677160847166572</v>
      </c>
      <c r="J78" s="3">
        <v>75</v>
      </c>
      <c r="K78" s="5">
        <v>19</v>
      </c>
      <c r="L78">
        <f t="shared" si="3"/>
        <v>95984.16756976246</v>
      </c>
    </row>
    <row r="79" spans="2:12" x14ac:dyDescent="0.3">
      <c r="B79" s="2">
        <v>76</v>
      </c>
      <c r="C79">
        <v>7425.0400000000009</v>
      </c>
      <c r="D79">
        <v>8</v>
      </c>
      <c r="E79">
        <v>7425.0400000000009</v>
      </c>
      <c r="F79">
        <v>8</v>
      </c>
      <c r="G79">
        <f t="shared" si="2"/>
        <v>928.13000000000011</v>
      </c>
      <c r="H79" s="8">
        <v>763</v>
      </c>
      <c r="I79">
        <v>5.6677160847166572</v>
      </c>
      <c r="J79" s="4">
        <v>76</v>
      </c>
      <c r="K79" s="6">
        <v>18</v>
      </c>
      <c r="L79">
        <f t="shared" si="3"/>
        <v>94686.791934745284</v>
      </c>
    </row>
    <row r="80" spans="2:12" x14ac:dyDescent="0.3">
      <c r="B80" s="2">
        <v>77</v>
      </c>
      <c r="C80">
        <v>2964.73</v>
      </c>
      <c r="D80">
        <v>3</v>
      </c>
      <c r="E80">
        <v>2964.73</v>
      </c>
      <c r="F80">
        <v>3</v>
      </c>
      <c r="G80">
        <f t="shared" si="2"/>
        <v>988.24333333333334</v>
      </c>
      <c r="H80" s="8">
        <v>2397</v>
      </c>
      <c r="I80">
        <v>5.6677160847166572</v>
      </c>
      <c r="J80" s="3">
        <v>77</v>
      </c>
      <c r="K80" s="5">
        <v>7</v>
      </c>
      <c r="L80">
        <f t="shared" si="3"/>
        <v>39207.578451631372</v>
      </c>
    </row>
    <row r="81" spans="2:12" x14ac:dyDescent="0.3">
      <c r="B81" s="2">
        <v>78</v>
      </c>
      <c r="C81">
        <v>1139.1199999999999</v>
      </c>
      <c r="D81">
        <v>2</v>
      </c>
      <c r="E81">
        <v>1139.1199999999999</v>
      </c>
      <c r="F81">
        <v>2</v>
      </c>
      <c r="G81">
        <f t="shared" si="2"/>
        <v>569.55999999999995</v>
      </c>
      <c r="H81" s="8">
        <v>102</v>
      </c>
      <c r="I81">
        <v>5.6677160847166572</v>
      </c>
      <c r="J81" s="4">
        <v>78</v>
      </c>
      <c r="K81" s="6">
        <v>8</v>
      </c>
      <c r="L81">
        <f t="shared" si="3"/>
        <v>25824.834985689751</v>
      </c>
    </row>
    <row r="82" spans="2:12" x14ac:dyDescent="0.3">
      <c r="B82" s="2">
        <v>79</v>
      </c>
      <c r="C82">
        <v>6761.43</v>
      </c>
      <c r="D82">
        <v>6</v>
      </c>
      <c r="E82">
        <v>6761.43</v>
      </c>
      <c r="F82">
        <v>6</v>
      </c>
      <c r="G82">
        <f t="shared" si="2"/>
        <v>1126.905</v>
      </c>
      <c r="H82" s="8">
        <v>2884</v>
      </c>
      <c r="I82">
        <v>5.6677160847166572</v>
      </c>
      <c r="J82" s="3">
        <v>79</v>
      </c>
      <c r="K82" s="5">
        <v>18</v>
      </c>
      <c r="L82">
        <f t="shared" si="3"/>
        <v>114965.59670005724</v>
      </c>
    </row>
    <row r="83" spans="2:12" x14ac:dyDescent="0.3">
      <c r="B83" s="2">
        <v>80</v>
      </c>
      <c r="C83">
        <v>12564.82</v>
      </c>
      <c r="D83">
        <v>10</v>
      </c>
      <c r="E83">
        <v>12564.82</v>
      </c>
      <c r="F83">
        <v>10</v>
      </c>
      <c r="G83">
        <f t="shared" si="2"/>
        <v>1256.482</v>
      </c>
      <c r="H83" s="8">
        <v>759</v>
      </c>
      <c r="I83">
        <v>5.6677160847166572</v>
      </c>
      <c r="J83" s="4">
        <v>80</v>
      </c>
      <c r="K83" s="6">
        <v>13</v>
      </c>
      <c r="L83">
        <f t="shared" si="3"/>
        <v>92577.98214024042</v>
      </c>
    </row>
    <row r="84" spans="2:12" x14ac:dyDescent="0.3">
      <c r="B84" s="2">
        <v>81</v>
      </c>
      <c r="C84">
        <v>4421.7000000000007</v>
      </c>
      <c r="D84">
        <v>4</v>
      </c>
      <c r="E84">
        <v>4421.7000000000007</v>
      </c>
      <c r="F84">
        <v>4</v>
      </c>
      <c r="G84">
        <f t="shared" si="2"/>
        <v>1105.4250000000002</v>
      </c>
      <c r="H84" s="8">
        <v>773</v>
      </c>
      <c r="I84">
        <v>5.6677160847166572</v>
      </c>
      <c r="J84" s="3">
        <v>81</v>
      </c>
      <c r="K84" s="5">
        <v>13</v>
      </c>
      <c r="L84">
        <f t="shared" si="3"/>
        <v>81448.055688322856</v>
      </c>
    </row>
    <row r="85" spans="2:12" x14ac:dyDescent="0.3">
      <c r="B85" s="2">
        <v>82</v>
      </c>
      <c r="C85">
        <v>5293.91</v>
      </c>
      <c r="D85">
        <v>5</v>
      </c>
      <c r="E85">
        <v>5293.91</v>
      </c>
      <c r="F85">
        <v>5</v>
      </c>
      <c r="G85">
        <f t="shared" si="2"/>
        <v>1058.7819999999999</v>
      </c>
      <c r="H85" s="8">
        <v>3297</v>
      </c>
      <c r="I85">
        <v>5.6677160847166572</v>
      </c>
      <c r="J85" s="4">
        <v>82</v>
      </c>
      <c r="K85" s="6">
        <v>19</v>
      </c>
      <c r="L85">
        <f t="shared" si="3"/>
        <v>114016.63966056095</v>
      </c>
    </row>
    <row r="86" spans="2:12" x14ac:dyDescent="0.3">
      <c r="B86" s="2">
        <v>83</v>
      </c>
      <c r="C86">
        <v>4464.6500000000005</v>
      </c>
      <c r="D86">
        <v>6</v>
      </c>
      <c r="E86">
        <v>4464.6500000000005</v>
      </c>
      <c r="F86">
        <v>6</v>
      </c>
      <c r="G86">
        <f t="shared" si="2"/>
        <v>744.10833333333346</v>
      </c>
      <c r="H86" s="8">
        <v>2434</v>
      </c>
      <c r="I86">
        <v>5.6677160847166572</v>
      </c>
      <c r="J86" s="3">
        <v>83</v>
      </c>
      <c r="K86" s="5">
        <v>18</v>
      </c>
      <c r="L86">
        <f t="shared" si="3"/>
        <v>75913.105852890687</v>
      </c>
    </row>
    <row r="87" spans="2:12" x14ac:dyDescent="0.3">
      <c r="B87" s="2">
        <v>84</v>
      </c>
      <c r="C87">
        <v>5464.65</v>
      </c>
      <c r="D87">
        <v>7</v>
      </c>
      <c r="E87">
        <v>5464.65</v>
      </c>
      <c r="F87">
        <v>7</v>
      </c>
      <c r="G87">
        <f t="shared" si="2"/>
        <v>780.66428571428571</v>
      </c>
      <c r="H87" s="8">
        <v>1861</v>
      </c>
      <c r="I87">
        <v>5.6677160847166572</v>
      </c>
      <c r="J87" s="4">
        <v>84</v>
      </c>
      <c r="K87" s="6">
        <v>14</v>
      </c>
      <c r="L87">
        <f t="shared" si="3"/>
        <v>61944.169404693763</v>
      </c>
    </row>
    <row r="88" spans="2:12" x14ac:dyDescent="0.3">
      <c r="B88" s="2">
        <v>85</v>
      </c>
      <c r="C88">
        <v>3158.63</v>
      </c>
      <c r="D88">
        <v>6</v>
      </c>
      <c r="E88">
        <v>3158.63</v>
      </c>
      <c r="F88">
        <v>6</v>
      </c>
      <c r="G88">
        <f t="shared" si="2"/>
        <v>526.43833333333339</v>
      </c>
      <c r="H88" s="8">
        <v>1233</v>
      </c>
      <c r="I88">
        <v>5.6677160847166572</v>
      </c>
      <c r="J88" s="3">
        <v>85</v>
      </c>
      <c r="K88" s="5">
        <v>8</v>
      </c>
      <c r="L88">
        <f t="shared" si="3"/>
        <v>23869.624075558102</v>
      </c>
    </row>
    <row r="89" spans="2:12" x14ac:dyDescent="0.3">
      <c r="B89" s="2">
        <v>86</v>
      </c>
      <c r="C89">
        <v>7319.35</v>
      </c>
      <c r="D89">
        <v>9</v>
      </c>
      <c r="E89">
        <v>7319.35</v>
      </c>
      <c r="F89">
        <v>9</v>
      </c>
      <c r="G89">
        <f t="shared" si="2"/>
        <v>813.26111111111118</v>
      </c>
      <c r="H89" s="8">
        <v>1390</v>
      </c>
      <c r="I89">
        <v>5.6677160847166572</v>
      </c>
      <c r="J89" s="4">
        <v>86</v>
      </c>
      <c r="K89" s="6">
        <v>7</v>
      </c>
      <c r="L89">
        <f t="shared" si="3"/>
        <v>32265.331563632899</v>
      </c>
    </row>
    <row r="90" spans="2:12" x14ac:dyDescent="0.3">
      <c r="B90" s="2">
        <v>87</v>
      </c>
      <c r="C90">
        <v>7994.7300000000005</v>
      </c>
      <c r="D90">
        <v>9</v>
      </c>
      <c r="E90">
        <v>7994.7300000000005</v>
      </c>
      <c r="F90">
        <v>9</v>
      </c>
      <c r="G90">
        <f t="shared" si="2"/>
        <v>888.3033333333334</v>
      </c>
      <c r="H90" s="8">
        <v>2682</v>
      </c>
      <c r="I90">
        <v>5.6677160847166572</v>
      </c>
      <c r="J90" s="3">
        <v>87</v>
      </c>
      <c r="K90" s="5">
        <v>8</v>
      </c>
      <c r="L90">
        <f t="shared" si="3"/>
        <v>40277.208723526048</v>
      </c>
    </row>
    <row r="91" spans="2:12" x14ac:dyDescent="0.3">
      <c r="B91" s="2">
        <v>88</v>
      </c>
      <c r="C91">
        <v>5550.83</v>
      </c>
      <c r="D91">
        <v>6</v>
      </c>
      <c r="E91">
        <v>5550.83</v>
      </c>
      <c r="F91">
        <v>6</v>
      </c>
      <c r="G91">
        <f t="shared" si="2"/>
        <v>925.13833333333332</v>
      </c>
      <c r="H91" s="8">
        <v>439</v>
      </c>
      <c r="I91">
        <v>5.6677160847166572</v>
      </c>
      <c r="J91" s="4">
        <v>88</v>
      </c>
      <c r="K91" s="6">
        <v>7</v>
      </c>
      <c r="L91">
        <f t="shared" si="3"/>
        <v>36703.949886949056</v>
      </c>
    </row>
    <row r="92" spans="2:12" x14ac:dyDescent="0.3">
      <c r="B92" s="2">
        <v>89</v>
      </c>
      <c r="C92">
        <v>12741.44</v>
      </c>
      <c r="D92">
        <v>9</v>
      </c>
      <c r="E92">
        <v>12741.44</v>
      </c>
      <c r="F92">
        <v>9</v>
      </c>
      <c r="G92">
        <f t="shared" si="2"/>
        <v>1415.7155555555555</v>
      </c>
      <c r="H92" s="8">
        <v>1579</v>
      </c>
      <c r="I92">
        <v>5.6677160847166572</v>
      </c>
      <c r="J92" s="3">
        <v>89</v>
      </c>
      <c r="K92" s="5">
        <v>14</v>
      </c>
      <c r="L92">
        <f t="shared" si="3"/>
        <v>112334.23355848121</v>
      </c>
    </row>
    <row r="93" spans="2:12" x14ac:dyDescent="0.3">
      <c r="B93" s="2">
        <v>90</v>
      </c>
      <c r="C93">
        <v>7703.5800000000008</v>
      </c>
      <c r="D93">
        <v>7</v>
      </c>
      <c r="E93">
        <v>7703.5800000000008</v>
      </c>
      <c r="F93">
        <v>7</v>
      </c>
      <c r="G93">
        <f t="shared" si="2"/>
        <v>1100.5114285714287</v>
      </c>
      <c r="H93" s="8">
        <v>2984</v>
      </c>
      <c r="I93">
        <v>5.6677160847166572</v>
      </c>
      <c r="J93" s="4">
        <v>90</v>
      </c>
      <c r="K93" s="6">
        <v>11</v>
      </c>
      <c r="L93">
        <f t="shared" si="3"/>
        <v>68611.249576416725</v>
      </c>
    </row>
    <row r="94" spans="2:12" x14ac:dyDescent="0.3">
      <c r="B94" s="2">
        <v>91</v>
      </c>
      <c r="C94">
        <v>8066.4400000000005</v>
      </c>
      <c r="D94">
        <v>8</v>
      </c>
      <c r="E94">
        <v>8066.4400000000005</v>
      </c>
      <c r="F94">
        <v>8</v>
      </c>
      <c r="G94">
        <f t="shared" si="2"/>
        <v>1008.3050000000001</v>
      </c>
      <c r="H94" s="8">
        <v>3470</v>
      </c>
      <c r="I94">
        <v>5.6677160847166572</v>
      </c>
      <c r="J94" s="3">
        <v>91</v>
      </c>
      <c r="K94" s="5">
        <v>17</v>
      </c>
      <c r="L94">
        <f t="shared" si="3"/>
        <v>97151.3699356039</v>
      </c>
    </row>
    <row r="95" spans="2:12" x14ac:dyDescent="0.3">
      <c r="B95" s="2">
        <v>92</v>
      </c>
      <c r="C95">
        <v>5098.43</v>
      </c>
      <c r="D95">
        <v>3</v>
      </c>
      <c r="E95">
        <v>5098.43</v>
      </c>
      <c r="F95">
        <v>3</v>
      </c>
      <c r="G95">
        <f t="shared" si="2"/>
        <v>1699.4766666666667</v>
      </c>
      <c r="H95" s="8">
        <v>1</v>
      </c>
      <c r="I95">
        <v>5.6677160847166572</v>
      </c>
      <c r="J95" s="4">
        <v>92</v>
      </c>
      <c r="K95" s="6">
        <v>12</v>
      </c>
      <c r="L95">
        <f t="shared" si="3"/>
        <v>115585.81487120778</v>
      </c>
    </row>
    <row r="96" spans="2:12" x14ac:dyDescent="0.3">
      <c r="B96" s="2">
        <v>93</v>
      </c>
      <c r="C96">
        <v>5276.1299999999992</v>
      </c>
      <c r="D96">
        <v>3</v>
      </c>
      <c r="E96">
        <v>5276.1299999999992</v>
      </c>
      <c r="F96">
        <v>3</v>
      </c>
      <c r="G96">
        <f t="shared" si="2"/>
        <v>1758.7099999999998</v>
      </c>
      <c r="H96" s="8">
        <v>757</v>
      </c>
      <c r="I96">
        <v>5.6677160847166572</v>
      </c>
      <c r="J96" s="3">
        <v>93</v>
      </c>
      <c r="K96" s="5">
        <v>10</v>
      </c>
      <c r="L96">
        <f t="shared" si="3"/>
        <v>99678.689553520308</v>
      </c>
    </row>
    <row r="97" spans="2:12" x14ac:dyDescent="0.3">
      <c r="B97" s="2">
        <v>94</v>
      </c>
      <c r="C97">
        <v>8305.7699999999986</v>
      </c>
      <c r="D97">
        <v>7</v>
      </c>
      <c r="E97">
        <v>8305.7699999999986</v>
      </c>
      <c r="F97">
        <v>7</v>
      </c>
      <c r="G97">
        <f t="shared" si="2"/>
        <v>1186.5385714285712</v>
      </c>
      <c r="H97" s="8">
        <v>1778</v>
      </c>
      <c r="I97">
        <v>5.6677160847166572</v>
      </c>
      <c r="J97" s="4">
        <v>94</v>
      </c>
      <c r="K97" s="6">
        <v>21</v>
      </c>
      <c r="L97">
        <f t="shared" si="3"/>
        <v>141224.23867487119</v>
      </c>
    </row>
    <row r="98" spans="2:12" x14ac:dyDescent="0.3">
      <c r="B98" s="2">
        <v>95</v>
      </c>
      <c r="C98">
        <v>5049.7999999999993</v>
      </c>
      <c r="D98">
        <v>4</v>
      </c>
      <c r="E98">
        <v>5049.7999999999993</v>
      </c>
      <c r="F98">
        <v>4</v>
      </c>
      <c r="G98">
        <f t="shared" si="2"/>
        <v>1262.4499999999998</v>
      </c>
      <c r="H98" s="8">
        <v>211</v>
      </c>
      <c r="I98">
        <v>5.6677160847166572</v>
      </c>
      <c r="J98" s="3">
        <v>95</v>
      </c>
      <c r="K98" s="5">
        <v>8</v>
      </c>
      <c r="L98">
        <f t="shared" si="3"/>
        <v>57241.66536920434</v>
      </c>
    </row>
    <row r="99" spans="2:12" x14ac:dyDescent="0.3">
      <c r="B99" s="2">
        <v>96</v>
      </c>
      <c r="C99">
        <v>2783.33</v>
      </c>
      <c r="D99">
        <v>3</v>
      </c>
      <c r="E99">
        <v>2783.33</v>
      </c>
      <c r="F99">
        <v>3</v>
      </c>
      <c r="G99">
        <f t="shared" si="2"/>
        <v>927.77666666666664</v>
      </c>
      <c r="H99" s="8">
        <v>333</v>
      </c>
      <c r="I99">
        <v>5.6677160847166572</v>
      </c>
      <c r="J99" s="4">
        <v>96</v>
      </c>
      <c r="K99" s="6">
        <v>15</v>
      </c>
      <c r="L99">
        <f t="shared" si="3"/>
        <v>78875.621050372065</v>
      </c>
    </row>
    <row r="100" spans="2:12" x14ac:dyDescent="0.3">
      <c r="B100" s="2">
        <v>97</v>
      </c>
      <c r="C100">
        <v>8895.9500000000007</v>
      </c>
      <c r="D100">
        <v>8</v>
      </c>
      <c r="E100">
        <v>8895.9500000000007</v>
      </c>
      <c r="F100">
        <v>8</v>
      </c>
      <c r="G100">
        <f t="shared" si="2"/>
        <v>1111.9937500000001</v>
      </c>
      <c r="H100" s="8">
        <v>32</v>
      </c>
      <c r="I100">
        <v>5.6677160847166572</v>
      </c>
      <c r="J100" s="3">
        <v>97</v>
      </c>
      <c r="K100" s="5">
        <v>10</v>
      </c>
      <c r="L100">
        <f t="shared" si="3"/>
        <v>63024.648629793941</v>
      </c>
    </row>
    <row r="101" spans="2:12" x14ac:dyDescent="0.3">
      <c r="B101" s="2">
        <v>98</v>
      </c>
      <c r="C101">
        <v>6180.0499999999993</v>
      </c>
      <c r="D101">
        <v>5</v>
      </c>
      <c r="E101">
        <v>6180.0499999999993</v>
      </c>
      <c r="F101">
        <v>5</v>
      </c>
      <c r="G101">
        <f t="shared" si="2"/>
        <v>1236.0099999999998</v>
      </c>
      <c r="H101" s="8">
        <v>119</v>
      </c>
      <c r="I101">
        <v>5.6677160847166572</v>
      </c>
      <c r="J101" s="4">
        <v>98</v>
      </c>
      <c r="K101" s="6">
        <v>7</v>
      </c>
      <c r="L101">
        <f t="shared" si="3"/>
        <v>49037.476305094446</v>
      </c>
    </row>
    <row r="102" spans="2:12" x14ac:dyDescent="0.3">
      <c r="B102" s="2">
        <v>99</v>
      </c>
      <c r="C102">
        <v>8279.0600000000013</v>
      </c>
      <c r="D102">
        <v>9</v>
      </c>
      <c r="E102">
        <v>8279.0600000000013</v>
      </c>
      <c r="F102">
        <v>9</v>
      </c>
      <c r="G102">
        <f t="shared" si="2"/>
        <v>919.89555555555569</v>
      </c>
      <c r="H102" s="8">
        <v>2347</v>
      </c>
      <c r="I102">
        <v>5.6677160847166572</v>
      </c>
      <c r="J102" s="3">
        <v>99</v>
      </c>
      <c r="K102" s="5">
        <v>3</v>
      </c>
      <c r="L102">
        <f t="shared" si="3"/>
        <v>15641.120509444765</v>
      </c>
    </row>
    <row r="103" spans="2:12" x14ac:dyDescent="0.3">
      <c r="B103" s="2">
        <v>100</v>
      </c>
      <c r="C103">
        <v>2748.2</v>
      </c>
      <c r="D103">
        <v>2</v>
      </c>
      <c r="E103">
        <v>2748.2</v>
      </c>
      <c r="F103">
        <v>2</v>
      </c>
      <c r="G103">
        <f t="shared" si="2"/>
        <v>1374.1</v>
      </c>
      <c r="H103" s="8">
        <v>2353</v>
      </c>
      <c r="I103">
        <v>5.6677160847166572</v>
      </c>
      <c r="J103" s="4">
        <v>100</v>
      </c>
      <c r="K103" s="6">
        <v>4</v>
      </c>
      <c r="L103">
        <f t="shared" si="3"/>
        <v>31152.034688036634</v>
      </c>
    </row>
    <row r="104" spans="2:12" x14ac:dyDescent="0.3">
      <c r="B104" s="2">
        <v>101</v>
      </c>
      <c r="C104">
        <v>4309.82</v>
      </c>
      <c r="D104">
        <v>4</v>
      </c>
      <c r="E104">
        <v>4309.82</v>
      </c>
      <c r="F104">
        <v>4</v>
      </c>
      <c r="G104">
        <f t="shared" si="2"/>
        <v>1077.4549999999999</v>
      </c>
      <c r="H104" s="8">
        <v>788</v>
      </c>
      <c r="I104">
        <v>5.6677160847166572</v>
      </c>
      <c r="J104" s="3">
        <v>101</v>
      </c>
      <c r="K104" s="5">
        <v>11</v>
      </c>
      <c r="L104">
        <f t="shared" si="3"/>
        <v>67173.799374642243</v>
      </c>
    </row>
    <row r="105" spans="2:12" x14ac:dyDescent="0.3">
      <c r="B105" s="2">
        <v>102</v>
      </c>
      <c r="C105">
        <v>6659.2199999999984</v>
      </c>
      <c r="D105">
        <v>7</v>
      </c>
      <c r="E105">
        <v>6659.2199999999984</v>
      </c>
      <c r="F105">
        <v>7</v>
      </c>
      <c r="G105">
        <f t="shared" si="2"/>
        <v>951.31714285714258</v>
      </c>
      <c r="H105" s="8">
        <v>1468</v>
      </c>
      <c r="I105">
        <v>5.6677160847166572</v>
      </c>
      <c r="J105" s="4">
        <v>102</v>
      </c>
      <c r="K105" s="6">
        <v>16</v>
      </c>
      <c r="L105">
        <f t="shared" si="3"/>
        <v>86268.727555809935</v>
      </c>
    </row>
    <row r="106" spans="2:12" x14ac:dyDescent="0.3">
      <c r="B106" s="2">
        <v>103</v>
      </c>
      <c r="C106">
        <v>4909.84</v>
      </c>
      <c r="D106">
        <v>5</v>
      </c>
      <c r="E106">
        <v>4909.84</v>
      </c>
      <c r="F106">
        <v>5</v>
      </c>
      <c r="G106">
        <f t="shared" si="2"/>
        <v>981.96800000000007</v>
      </c>
      <c r="H106" s="8">
        <v>821</v>
      </c>
      <c r="I106">
        <v>5.6677160847166572</v>
      </c>
      <c r="J106" s="3">
        <v>103</v>
      </c>
      <c r="K106" s="5">
        <v>4</v>
      </c>
      <c r="L106">
        <f t="shared" si="3"/>
        <v>22262.063313108189</v>
      </c>
    </row>
    <row r="107" spans="2:12" x14ac:dyDescent="0.3">
      <c r="B107" s="2">
        <v>104</v>
      </c>
      <c r="C107">
        <v>7306.9300000000012</v>
      </c>
      <c r="D107">
        <v>8</v>
      </c>
      <c r="E107">
        <v>7306.9300000000012</v>
      </c>
      <c r="F107">
        <v>8</v>
      </c>
      <c r="G107">
        <f t="shared" si="2"/>
        <v>913.36625000000015</v>
      </c>
      <c r="H107" s="8">
        <v>2489</v>
      </c>
      <c r="I107">
        <v>5.6677160847166572</v>
      </c>
      <c r="J107" s="4">
        <v>104</v>
      </c>
      <c r="K107" s="6">
        <v>9</v>
      </c>
      <c r="L107">
        <f t="shared" si="3"/>
        <v>46590.305277261024</v>
      </c>
    </row>
    <row r="108" spans="2:12" x14ac:dyDescent="0.3">
      <c r="B108" s="2">
        <v>105</v>
      </c>
      <c r="C108">
        <v>6234.35</v>
      </c>
      <c r="D108">
        <v>4</v>
      </c>
      <c r="E108">
        <v>6234.35</v>
      </c>
      <c r="F108">
        <v>4</v>
      </c>
      <c r="G108">
        <f t="shared" si="2"/>
        <v>1558.5875000000001</v>
      </c>
      <c r="H108" s="8">
        <v>2710</v>
      </c>
      <c r="I108">
        <v>5.6677160847166572</v>
      </c>
      <c r="J108" s="3">
        <v>105</v>
      </c>
      <c r="K108" s="5">
        <v>1</v>
      </c>
      <c r="L108">
        <f t="shared" si="3"/>
        <v>8833.6314431883238</v>
      </c>
    </row>
    <row r="109" spans="2:12" x14ac:dyDescent="0.3">
      <c r="B109" s="2">
        <v>106</v>
      </c>
      <c r="C109">
        <v>2906.16</v>
      </c>
      <c r="D109">
        <v>3</v>
      </c>
      <c r="E109">
        <v>2906.16</v>
      </c>
      <c r="F109">
        <v>3</v>
      </c>
      <c r="G109">
        <f t="shared" si="2"/>
        <v>968.71999999999991</v>
      </c>
      <c r="H109" s="8">
        <v>947</v>
      </c>
      <c r="I109">
        <v>5.6677160847166572</v>
      </c>
      <c r="J109" s="4">
        <v>106</v>
      </c>
      <c r="K109" s="6">
        <v>18</v>
      </c>
      <c r="L109">
        <f t="shared" si="3"/>
        <v>98827.738660560964</v>
      </c>
    </row>
    <row r="110" spans="2:12" x14ac:dyDescent="0.3">
      <c r="B110" s="2">
        <v>107</v>
      </c>
      <c r="C110">
        <v>3345.1000000000004</v>
      </c>
      <c r="D110">
        <v>4</v>
      </c>
      <c r="E110">
        <v>3345.1000000000004</v>
      </c>
      <c r="F110">
        <v>4</v>
      </c>
      <c r="G110">
        <f t="shared" si="2"/>
        <v>836.27500000000009</v>
      </c>
      <c r="H110" s="8">
        <v>1335</v>
      </c>
      <c r="I110">
        <v>5.6677160847166572</v>
      </c>
      <c r="J110" s="3">
        <v>107</v>
      </c>
      <c r="K110" s="5">
        <v>9</v>
      </c>
      <c r="L110">
        <f t="shared" si="3"/>
        <v>42657.923418717808</v>
      </c>
    </row>
    <row r="111" spans="2:12" x14ac:dyDescent="0.3">
      <c r="B111" s="2">
        <v>108</v>
      </c>
      <c r="C111">
        <v>3556.66</v>
      </c>
      <c r="D111">
        <v>3</v>
      </c>
      <c r="E111">
        <v>3556.66</v>
      </c>
      <c r="F111">
        <v>3</v>
      </c>
      <c r="G111">
        <f t="shared" si="2"/>
        <v>1185.5533333333333</v>
      </c>
      <c r="H111" s="8">
        <v>1076</v>
      </c>
      <c r="I111">
        <v>5.6677160847166572</v>
      </c>
      <c r="J111" s="4">
        <v>108</v>
      </c>
      <c r="K111" s="6">
        <v>3</v>
      </c>
      <c r="L111">
        <f t="shared" si="3"/>
        <v>20158.139089868346</v>
      </c>
    </row>
    <row r="112" spans="2:12" x14ac:dyDescent="0.3">
      <c r="B112" s="2">
        <v>109</v>
      </c>
      <c r="C112">
        <v>10661.51</v>
      </c>
      <c r="D112">
        <v>10</v>
      </c>
      <c r="E112">
        <v>10661.51</v>
      </c>
      <c r="F112">
        <v>10</v>
      </c>
      <c r="G112">
        <f t="shared" si="2"/>
        <v>1066.1510000000001</v>
      </c>
      <c r="H112" s="8">
        <v>3320</v>
      </c>
      <c r="I112">
        <v>5.6677160847166572</v>
      </c>
      <c r="J112" s="3">
        <v>109</v>
      </c>
      <c r="K112" s="5">
        <v>4</v>
      </c>
      <c r="L112">
        <f t="shared" si="3"/>
        <v>24170.564685746998</v>
      </c>
    </row>
    <row r="113" spans="2:12" x14ac:dyDescent="0.3">
      <c r="B113" s="2">
        <v>110</v>
      </c>
      <c r="C113">
        <v>7788.7100000000009</v>
      </c>
      <c r="D113">
        <v>7</v>
      </c>
      <c r="E113">
        <v>7788.7100000000009</v>
      </c>
      <c r="F113">
        <v>7</v>
      </c>
      <c r="G113">
        <f t="shared" si="2"/>
        <v>1112.6728571428573</v>
      </c>
      <c r="H113" s="8">
        <v>779</v>
      </c>
      <c r="I113">
        <v>5.6677160847166572</v>
      </c>
      <c r="J113" s="4">
        <v>110</v>
      </c>
      <c r="K113" s="6">
        <v>1</v>
      </c>
      <c r="L113">
        <f t="shared" si="3"/>
        <v>6306.3138494562118</v>
      </c>
    </row>
    <row r="114" spans="2:12" x14ac:dyDescent="0.3">
      <c r="B114" s="2">
        <v>111</v>
      </c>
      <c r="C114">
        <v>4873.0599999999995</v>
      </c>
      <c r="D114">
        <v>4</v>
      </c>
      <c r="E114">
        <v>4873.0599999999995</v>
      </c>
      <c r="F114">
        <v>4</v>
      </c>
      <c r="G114">
        <f t="shared" si="2"/>
        <v>1218.2649999999999</v>
      </c>
      <c r="H114" s="8">
        <v>3296</v>
      </c>
      <c r="I114">
        <v>5.6677160847166572</v>
      </c>
      <c r="J114" s="3">
        <v>111</v>
      </c>
      <c r="K114" s="5">
        <v>2</v>
      </c>
      <c r="L114">
        <f t="shared" si="3"/>
        <v>13809.560271894676</v>
      </c>
    </row>
    <row r="115" spans="2:12" x14ac:dyDescent="0.3">
      <c r="B115" s="2">
        <v>112</v>
      </c>
      <c r="C115">
        <v>9059.8900000000012</v>
      </c>
      <c r="D115">
        <v>6</v>
      </c>
      <c r="E115">
        <v>9059.8900000000012</v>
      </c>
      <c r="F115">
        <v>6</v>
      </c>
      <c r="G115">
        <f t="shared" si="2"/>
        <v>1509.9816666666668</v>
      </c>
      <c r="H115" s="8">
        <v>455</v>
      </c>
      <c r="I115">
        <v>5.6677160847166572</v>
      </c>
      <c r="J115" s="4">
        <v>112</v>
      </c>
      <c r="K115" s="6">
        <v>12</v>
      </c>
      <c r="L115">
        <f t="shared" si="3"/>
        <v>102697.76855752719</v>
      </c>
    </row>
    <row r="116" spans="2:12" x14ac:dyDescent="0.3">
      <c r="B116" s="2">
        <v>113</v>
      </c>
      <c r="C116">
        <v>5412.9699999999993</v>
      </c>
      <c r="D116">
        <v>6</v>
      </c>
      <c r="E116">
        <v>5412.9699999999993</v>
      </c>
      <c r="F116">
        <v>6</v>
      </c>
      <c r="G116">
        <f t="shared" si="2"/>
        <v>902.16166666666652</v>
      </c>
      <c r="H116" s="8">
        <v>1779</v>
      </c>
      <c r="I116">
        <v>5.6677160847166572</v>
      </c>
      <c r="J116" s="3">
        <v>113</v>
      </c>
      <c r="K116" s="5">
        <v>20</v>
      </c>
      <c r="L116">
        <f t="shared" si="3"/>
        <v>102263.92378362907</v>
      </c>
    </row>
    <row r="117" spans="2:12" x14ac:dyDescent="0.3">
      <c r="B117" s="2">
        <v>114</v>
      </c>
      <c r="C117">
        <v>3233</v>
      </c>
      <c r="D117">
        <v>4</v>
      </c>
      <c r="E117">
        <v>3233</v>
      </c>
      <c r="F117">
        <v>4</v>
      </c>
      <c r="G117">
        <f t="shared" si="2"/>
        <v>808.25</v>
      </c>
      <c r="H117" s="8">
        <v>2703</v>
      </c>
      <c r="I117">
        <v>5.6677160847166572</v>
      </c>
      <c r="J117" s="4">
        <v>114</v>
      </c>
      <c r="K117" s="6">
        <v>8</v>
      </c>
      <c r="L117">
        <f t="shared" si="3"/>
        <v>36647.452203777902</v>
      </c>
    </row>
    <row r="118" spans="2:12" x14ac:dyDescent="0.3">
      <c r="B118" s="2">
        <v>115</v>
      </c>
      <c r="C118">
        <v>8398.18</v>
      </c>
      <c r="D118">
        <v>8</v>
      </c>
      <c r="E118">
        <v>8398.18</v>
      </c>
      <c r="F118">
        <v>8</v>
      </c>
      <c r="G118">
        <f t="shared" si="2"/>
        <v>1049.7725</v>
      </c>
      <c r="H118" s="8">
        <v>806</v>
      </c>
      <c r="I118">
        <v>5.6677160847166572</v>
      </c>
      <c r="J118" s="3">
        <v>115</v>
      </c>
      <c r="K118" s="5">
        <v>18</v>
      </c>
      <c r="L118">
        <f t="shared" si="3"/>
        <v>107096.62470377791</v>
      </c>
    </row>
    <row r="119" spans="2:12" x14ac:dyDescent="0.3">
      <c r="B119" s="2">
        <v>116</v>
      </c>
      <c r="C119">
        <v>5663.920000000001</v>
      </c>
      <c r="D119">
        <v>8</v>
      </c>
      <c r="E119">
        <v>5663.920000000001</v>
      </c>
      <c r="F119">
        <v>8</v>
      </c>
      <c r="G119">
        <f t="shared" si="2"/>
        <v>707.99000000000012</v>
      </c>
      <c r="H119" s="8">
        <v>22</v>
      </c>
      <c r="I119">
        <v>5.6677160847166572</v>
      </c>
      <c r="J119" s="4">
        <v>116</v>
      </c>
      <c r="K119" s="6">
        <v>2</v>
      </c>
      <c r="L119">
        <f t="shared" si="3"/>
        <v>8025.3726216370933</v>
      </c>
    </row>
    <row r="120" spans="2:12" x14ac:dyDescent="0.3">
      <c r="B120" s="2">
        <v>117</v>
      </c>
      <c r="C120">
        <v>12856.83</v>
      </c>
      <c r="D120">
        <v>10</v>
      </c>
      <c r="E120">
        <v>12856.83</v>
      </c>
      <c r="F120">
        <v>10</v>
      </c>
      <c r="G120">
        <f t="shared" si="2"/>
        <v>1285.683</v>
      </c>
      <c r="H120" s="8">
        <v>1591</v>
      </c>
      <c r="I120">
        <v>5.6677160847166572</v>
      </c>
      <c r="J120" s="3">
        <v>117</v>
      </c>
      <c r="K120" s="5">
        <v>15</v>
      </c>
      <c r="L120">
        <f t="shared" si="3"/>
        <v>109303.2932842015</v>
      </c>
    </row>
    <row r="121" spans="2:12" x14ac:dyDescent="0.3">
      <c r="B121" s="2">
        <v>118</v>
      </c>
      <c r="C121">
        <v>5319.51</v>
      </c>
      <c r="D121">
        <v>5</v>
      </c>
      <c r="E121">
        <v>5319.51</v>
      </c>
      <c r="F121">
        <v>5</v>
      </c>
      <c r="G121">
        <f t="shared" si="2"/>
        <v>1063.902</v>
      </c>
      <c r="H121" s="8">
        <v>678</v>
      </c>
      <c r="I121">
        <v>5.6677160847166572</v>
      </c>
      <c r="J121" s="4">
        <v>118</v>
      </c>
      <c r="K121" s="6">
        <v>19</v>
      </c>
      <c r="L121">
        <f t="shared" si="3"/>
        <v>114567.99508128221</v>
      </c>
    </row>
    <row r="122" spans="2:12" x14ac:dyDescent="0.3">
      <c r="B122" s="2">
        <v>119</v>
      </c>
      <c r="C122">
        <v>5217.66</v>
      </c>
      <c r="D122">
        <v>4</v>
      </c>
      <c r="E122">
        <v>5217.66</v>
      </c>
      <c r="F122">
        <v>4</v>
      </c>
      <c r="G122">
        <f t="shared" si="2"/>
        <v>1304.415</v>
      </c>
      <c r="H122" s="8">
        <v>50</v>
      </c>
      <c r="I122">
        <v>5.6677160847166572</v>
      </c>
      <c r="J122" s="3">
        <v>119</v>
      </c>
      <c r="K122" s="5">
        <v>9</v>
      </c>
      <c r="L122">
        <f t="shared" si="3"/>
        <v>66537.484889811109</v>
      </c>
    </row>
    <row r="123" spans="2:12" x14ac:dyDescent="0.3">
      <c r="B123" s="2">
        <v>120</v>
      </c>
      <c r="C123">
        <v>3118.34</v>
      </c>
      <c r="D123">
        <v>3</v>
      </c>
      <c r="E123">
        <v>3118.34</v>
      </c>
      <c r="F123">
        <v>3</v>
      </c>
      <c r="G123">
        <f t="shared" si="2"/>
        <v>1039.4466666666667</v>
      </c>
      <c r="H123" s="8">
        <v>1038</v>
      </c>
      <c r="I123">
        <v>5.6677160847166572</v>
      </c>
      <c r="J123" s="4">
        <v>120</v>
      </c>
      <c r="K123" s="6">
        <v>4</v>
      </c>
      <c r="L123">
        <f t="shared" si="3"/>
        <v>23565.154367487121</v>
      </c>
    </row>
    <row r="124" spans="2:12" x14ac:dyDescent="0.3">
      <c r="B124" s="2">
        <v>121</v>
      </c>
      <c r="C124">
        <v>4327.4399999999996</v>
      </c>
      <c r="D124">
        <v>4</v>
      </c>
      <c r="E124">
        <v>4327.4399999999996</v>
      </c>
      <c r="F124">
        <v>4</v>
      </c>
      <c r="G124">
        <f t="shared" si="2"/>
        <v>1081.8599999999999</v>
      </c>
      <c r="H124" s="8">
        <v>1453</v>
      </c>
      <c r="I124">
        <v>5.6677160847166572</v>
      </c>
      <c r="J124" s="3">
        <v>121</v>
      </c>
      <c r="K124" s="5">
        <v>15</v>
      </c>
      <c r="L124">
        <f t="shared" si="3"/>
        <v>91975.129851173435</v>
      </c>
    </row>
    <row r="125" spans="2:12" x14ac:dyDescent="0.3">
      <c r="B125" s="2">
        <v>122</v>
      </c>
      <c r="C125">
        <v>6533.39</v>
      </c>
      <c r="D125">
        <v>5</v>
      </c>
      <c r="E125">
        <v>6533.39</v>
      </c>
      <c r="F125">
        <v>5</v>
      </c>
      <c r="G125">
        <f t="shared" si="2"/>
        <v>1306.6780000000001</v>
      </c>
      <c r="H125" s="8">
        <v>1339</v>
      </c>
      <c r="I125">
        <v>5.6677160847166572</v>
      </c>
      <c r="J125" s="4">
        <v>122</v>
      </c>
      <c r="K125" s="6">
        <v>12</v>
      </c>
      <c r="L125">
        <f t="shared" si="3"/>
        <v>88870.559017744716</v>
      </c>
    </row>
    <row r="126" spans="2:12" x14ac:dyDescent="0.3">
      <c r="B126" s="2">
        <v>123</v>
      </c>
      <c r="C126">
        <v>5337.7900000000009</v>
      </c>
      <c r="D126">
        <v>4</v>
      </c>
      <c r="E126">
        <v>5337.7900000000009</v>
      </c>
      <c r="F126">
        <v>4</v>
      </c>
      <c r="G126">
        <f t="shared" si="2"/>
        <v>1334.4475000000002</v>
      </c>
      <c r="H126" s="8">
        <v>3382</v>
      </c>
      <c r="I126">
        <v>5.6677160847166572</v>
      </c>
      <c r="J126" s="3">
        <v>123</v>
      </c>
      <c r="K126" s="5">
        <v>15</v>
      </c>
      <c r="L126">
        <f t="shared" si="3"/>
        <v>113449.04339939899</v>
      </c>
    </row>
    <row r="127" spans="2:12" x14ac:dyDescent="0.3">
      <c r="B127" s="2">
        <v>124</v>
      </c>
      <c r="C127">
        <v>8272.15</v>
      </c>
      <c r="D127">
        <v>7</v>
      </c>
      <c r="E127">
        <v>8272.15</v>
      </c>
      <c r="F127">
        <v>7</v>
      </c>
      <c r="G127">
        <f t="shared" si="2"/>
        <v>1181.7357142857143</v>
      </c>
      <c r="H127" s="8">
        <v>2503</v>
      </c>
      <c r="I127">
        <v>5.6677160847166572</v>
      </c>
      <c r="J127" s="4">
        <v>124</v>
      </c>
      <c r="K127" s="6">
        <v>5</v>
      </c>
      <c r="L127">
        <f t="shared" si="3"/>
        <v>33488.712578706356</v>
      </c>
    </row>
    <row r="128" spans="2:12" x14ac:dyDescent="0.3">
      <c r="B128" s="2">
        <v>125</v>
      </c>
      <c r="C128">
        <v>7107.32</v>
      </c>
      <c r="D128">
        <v>10</v>
      </c>
      <c r="E128">
        <v>7107.32</v>
      </c>
      <c r="F128">
        <v>10</v>
      </c>
      <c r="G128">
        <f t="shared" si="2"/>
        <v>710.73199999999997</v>
      </c>
      <c r="H128" s="8">
        <v>1057</v>
      </c>
      <c r="I128">
        <v>5.6677160847166572</v>
      </c>
      <c r="J128" s="3">
        <v>125</v>
      </c>
      <c r="K128" s="5">
        <v>16</v>
      </c>
      <c r="L128">
        <f t="shared" si="3"/>
        <v>64451.635013165425</v>
      </c>
    </row>
    <row r="129" spans="2:12" x14ac:dyDescent="0.3">
      <c r="B129" s="2">
        <v>126</v>
      </c>
      <c r="C129">
        <v>3448.12</v>
      </c>
      <c r="D129">
        <v>3</v>
      </c>
      <c r="E129">
        <v>3448.12</v>
      </c>
      <c r="F129">
        <v>3</v>
      </c>
      <c r="G129">
        <f t="shared" si="2"/>
        <v>1149.3733333333332</v>
      </c>
      <c r="H129" s="8">
        <v>1397</v>
      </c>
      <c r="I129">
        <v>5.6677160847166572</v>
      </c>
      <c r="J129" s="4">
        <v>126</v>
      </c>
      <c r="K129" s="6">
        <v>3</v>
      </c>
      <c r="L129">
        <f t="shared" si="3"/>
        <v>19542.965186033198</v>
      </c>
    </row>
    <row r="130" spans="2:12" x14ac:dyDescent="0.3">
      <c r="B130" s="2">
        <v>127</v>
      </c>
      <c r="C130">
        <v>9949.619999999999</v>
      </c>
      <c r="D130">
        <v>10</v>
      </c>
      <c r="E130">
        <v>9949.619999999999</v>
      </c>
      <c r="F130">
        <v>10</v>
      </c>
      <c r="G130">
        <f t="shared" si="2"/>
        <v>994.96199999999988</v>
      </c>
      <c r="H130" s="8">
        <v>2134</v>
      </c>
      <c r="I130">
        <v>5.6677160847166572</v>
      </c>
      <c r="J130" s="3">
        <v>127</v>
      </c>
      <c r="K130" s="5">
        <v>19</v>
      </c>
      <c r="L130">
        <f t="shared" si="3"/>
        <v>107144.08049055522</v>
      </c>
    </row>
    <row r="131" spans="2:12" x14ac:dyDescent="0.3">
      <c r="B131" s="2">
        <v>128</v>
      </c>
      <c r="C131">
        <v>3679.75</v>
      </c>
      <c r="D131">
        <v>4</v>
      </c>
      <c r="E131">
        <v>3679.75</v>
      </c>
      <c r="F131">
        <v>4</v>
      </c>
      <c r="G131">
        <f t="shared" si="2"/>
        <v>919.9375</v>
      </c>
      <c r="H131" s="8">
        <v>2403</v>
      </c>
      <c r="I131">
        <v>5.6677160847166572</v>
      </c>
      <c r="J131" s="4">
        <v>128</v>
      </c>
      <c r="K131" s="6">
        <v>12</v>
      </c>
      <c r="L131">
        <f t="shared" si="3"/>
        <v>62567.334788208362</v>
      </c>
    </row>
    <row r="132" spans="2:12" x14ac:dyDescent="0.3">
      <c r="B132" s="2">
        <v>129</v>
      </c>
      <c r="C132">
        <v>4090.48</v>
      </c>
      <c r="D132">
        <v>4</v>
      </c>
      <c r="E132">
        <v>4090.48</v>
      </c>
      <c r="F132">
        <v>4</v>
      </c>
      <c r="G132">
        <f t="shared" si="2"/>
        <v>1022.62</v>
      </c>
      <c r="H132" s="8">
        <v>1937</v>
      </c>
      <c r="I132">
        <v>5.6677160847166572</v>
      </c>
      <c r="J132" s="3">
        <v>129</v>
      </c>
      <c r="K132" s="5">
        <v>19</v>
      </c>
      <c r="L132">
        <f t="shared" si="3"/>
        <v>110122.47662850602</v>
      </c>
    </row>
    <row r="133" spans="2:12" x14ac:dyDescent="0.3">
      <c r="B133" s="2">
        <v>130</v>
      </c>
      <c r="C133">
        <v>3340.42</v>
      </c>
      <c r="D133">
        <v>2</v>
      </c>
      <c r="E133">
        <v>3340.42</v>
      </c>
      <c r="F133">
        <v>2</v>
      </c>
      <c r="G133">
        <f t="shared" ref="G133:G196" si="4">E133/F133</f>
        <v>1670.21</v>
      </c>
      <c r="H133" s="8">
        <v>1282</v>
      </c>
      <c r="I133">
        <v>5.6677160847166572</v>
      </c>
      <c r="J133" s="4">
        <v>130</v>
      </c>
      <c r="K133" s="6">
        <v>1</v>
      </c>
      <c r="L133">
        <f t="shared" ref="L133:L196" si="5">G133*I133*K133</f>
        <v>9466.2760818546085</v>
      </c>
    </row>
    <row r="134" spans="2:12" x14ac:dyDescent="0.3">
      <c r="B134" s="2">
        <v>131</v>
      </c>
      <c r="C134">
        <v>8745.2800000000007</v>
      </c>
      <c r="D134">
        <v>6</v>
      </c>
      <c r="E134">
        <v>8745.2800000000007</v>
      </c>
      <c r="F134">
        <v>6</v>
      </c>
      <c r="G134">
        <f t="shared" si="4"/>
        <v>1457.5466666666669</v>
      </c>
      <c r="H134" s="8">
        <v>2183</v>
      </c>
      <c r="I134">
        <v>5.6677160847166572</v>
      </c>
      <c r="J134" s="3">
        <v>131</v>
      </c>
      <c r="K134" s="5">
        <v>8</v>
      </c>
      <c r="L134">
        <f t="shared" si="5"/>
        <v>66087.68549513453</v>
      </c>
    </row>
    <row r="135" spans="2:12" x14ac:dyDescent="0.3">
      <c r="B135" s="2">
        <v>132</v>
      </c>
      <c r="C135">
        <v>7365.93</v>
      </c>
      <c r="D135">
        <v>6</v>
      </c>
      <c r="E135">
        <v>7365.93</v>
      </c>
      <c r="F135">
        <v>6</v>
      </c>
      <c r="G135">
        <f t="shared" si="4"/>
        <v>1227.655</v>
      </c>
      <c r="H135" s="8">
        <v>1788</v>
      </c>
      <c r="I135">
        <v>5.6677160847166572</v>
      </c>
      <c r="J135" s="4">
        <v>132</v>
      </c>
      <c r="K135" s="6">
        <v>9</v>
      </c>
      <c r="L135">
        <f t="shared" si="5"/>
        <v>62621.99990984545</v>
      </c>
    </row>
    <row r="136" spans="2:12" x14ac:dyDescent="0.3">
      <c r="B136" s="2">
        <v>133</v>
      </c>
      <c r="C136">
        <v>3164.55</v>
      </c>
      <c r="D136">
        <v>5</v>
      </c>
      <c r="E136">
        <v>3164.55</v>
      </c>
      <c r="F136">
        <v>5</v>
      </c>
      <c r="G136">
        <f t="shared" si="4"/>
        <v>632.91000000000008</v>
      </c>
      <c r="H136" s="8">
        <v>1170</v>
      </c>
      <c r="I136">
        <v>5.6677160847166572</v>
      </c>
      <c r="J136" s="3">
        <v>133</v>
      </c>
      <c r="K136" s="5">
        <v>16</v>
      </c>
      <c r="L136">
        <f t="shared" si="5"/>
        <v>57394.466994848321</v>
      </c>
    </row>
    <row r="137" spans="2:12" x14ac:dyDescent="0.3">
      <c r="B137" s="2">
        <v>134</v>
      </c>
      <c r="C137">
        <v>7170.95</v>
      </c>
      <c r="D137">
        <v>6</v>
      </c>
      <c r="E137">
        <v>7170.95</v>
      </c>
      <c r="F137">
        <v>6</v>
      </c>
      <c r="G137">
        <f t="shared" si="4"/>
        <v>1195.1583333333333</v>
      </c>
      <c r="H137" s="8">
        <v>1940</v>
      </c>
      <c r="I137">
        <v>5.6677160847166572</v>
      </c>
      <c r="J137" s="4">
        <v>134</v>
      </c>
      <c r="K137" s="6">
        <v>5</v>
      </c>
      <c r="L137">
        <f t="shared" si="5"/>
        <v>33869.090548082429</v>
      </c>
    </row>
    <row r="138" spans="2:12" x14ac:dyDescent="0.3">
      <c r="B138" s="2">
        <v>135</v>
      </c>
      <c r="C138">
        <v>6860.46</v>
      </c>
      <c r="D138">
        <v>7</v>
      </c>
      <c r="E138">
        <v>6860.46</v>
      </c>
      <c r="F138">
        <v>7</v>
      </c>
      <c r="G138">
        <f t="shared" si="4"/>
        <v>980.06571428571431</v>
      </c>
      <c r="H138" s="8">
        <v>2073</v>
      </c>
      <c r="I138">
        <v>5.6677160847166572</v>
      </c>
      <c r="J138" s="3">
        <v>135</v>
      </c>
      <c r="K138" s="5">
        <v>3</v>
      </c>
      <c r="L138">
        <f t="shared" si="5"/>
        <v>16664.202638809387</v>
      </c>
    </row>
    <row r="139" spans="2:12" x14ac:dyDescent="0.3">
      <c r="B139" s="2">
        <v>136</v>
      </c>
      <c r="C139">
        <v>9406.85</v>
      </c>
      <c r="D139">
        <v>8</v>
      </c>
      <c r="E139">
        <v>9406.85</v>
      </c>
      <c r="F139">
        <v>8</v>
      </c>
      <c r="G139">
        <f t="shared" si="4"/>
        <v>1175.85625</v>
      </c>
      <c r="H139" s="8">
        <v>462</v>
      </c>
      <c r="I139">
        <v>5.6677160847166572</v>
      </c>
      <c r="J139" s="4">
        <v>136</v>
      </c>
      <c r="K139" s="6">
        <v>7</v>
      </c>
      <c r="L139">
        <f t="shared" si="5"/>
        <v>46650.935670077277</v>
      </c>
    </row>
    <row r="140" spans="2:12" x14ac:dyDescent="0.3">
      <c r="B140" s="2">
        <v>137</v>
      </c>
      <c r="C140">
        <v>3507.0499999999997</v>
      </c>
      <c r="D140">
        <v>5</v>
      </c>
      <c r="E140">
        <v>3507.0499999999997</v>
      </c>
      <c r="F140">
        <v>5</v>
      </c>
      <c r="G140">
        <f t="shared" si="4"/>
        <v>701.41</v>
      </c>
      <c r="H140" s="8">
        <v>2728</v>
      </c>
      <c r="I140">
        <v>5.6677160847166572</v>
      </c>
      <c r="J140" s="3">
        <v>137</v>
      </c>
      <c r="K140" s="5">
        <v>10</v>
      </c>
      <c r="L140">
        <f t="shared" si="5"/>
        <v>39753.927389811099</v>
      </c>
    </row>
    <row r="141" spans="2:12" x14ac:dyDescent="0.3">
      <c r="B141" s="2">
        <v>138</v>
      </c>
      <c r="C141">
        <v>4927.3500000000004</v>
      </c>
      <c r="D141">
        <v>7</v>
      </c>
      <c r="E141">
        <v>4927.3500000000004</v>
      </c>
      <c r="F141">
        <v>7</v>
      </c>
      <c r="G141">
        <f t="shared" si="4"/>
        <v>703.90714285714296</v>
      </c>
      <c r="H141" s="8">
        <v>2053</v>
      </c>
      <c r="I141">
        <v>5.6677160847166572</v>
      </c>
      <c r="J141" s="4">
        <v>138</v>
      </c>
      <c r="K141" s="6">
        <v>13</v>
      </c>
      <c r="L141">
        <f t="shared" si="5"/>
        <v>51864.09586433888</v>
      </c>
    </row>
    <row r="142" spans="2:12" x14ac:dyDescent="0.3">
      <c r="B142" s="2">
        <v>139</v>
      </c>
      <c r="C142">
        <v>10638.89</v>
      </c>
      <c r="D142">
        <v>9</v>
      </c>
      <c r="E142">
        <v>10638.89</v>
      </c>
      <c r="F142">
        <v>9</v>
      </c>
      <c r="G142">
        <f t="shared" si="4"/>
        <v>1182.0988888888887</v>
      </c>
      <c r="H142" s="8">
        <v>2135</v>
      </c>
      <c r="I142">
        <v>5.6677160847166572</v>
      </c>
      <c r="J142" s="3">
        <v>139</v>
      </c>
      <c r="K142" s="5">
        <v>4</v>
      </c>
      <c r="L142">
        <f t="shared" si="5"/>
        <v>26799.203545124972</v>
      </c>
    </row>
    <row r="143" spans="2:12" x14ac:dyDescent="0.3">
      <c r="B143" s="2">
        <v>140</v>
      </c>
      <c r="C143">
        <v>7649.3399999999992</v>
      </c>
      <c r="D143">
        <v>6</v>
      </c>
      <c r="E143">
        <v>7649.3399999999992</v>
      </c>
      <c r="F143">
        <v>6</v>
      </c>
      <c r="G143">
        <f t="shared" si="4"/>
        <v>1274.8899999999999</v>
      </c>
      <c r="H143" s="8">
        <v>1217</v>
      </c>
      <c r="I143">
        <v>5.6677160847166572</v>
      </c>
      <c r="J143" s="4">
        <v>140</v>
      </c>
      <c r="K143" s="6">
        <v>2</v>
      </c>
      <c r="L143">
        <f t="shared" si="5"/>
        <v>14451.429118488837</v>
      </c>
    </row>
    <row r="144" spans="2:12" x14ac:dyDescent="0.3">
      <c r="B144" s="2">
        <v>141</v>
      </c>
      <c r="C144">
        <v>4053.9800000000005</v>
      </c>
      <c r="D144">
        <v>3</v>
      </c>
      <c r="E144">
        <v>4053.9800000000005</v>
      </c>
      <c r="F144">
        <v>3</v>
      </c>
      <c r="G144">
        <f t="shared" si="4"/>
        <v>1351.3266666666668</v>
      </c>
      <c r="H144" s="8">
        <v>2992</v>
      </c>
      <c r="I144">
        <v>5.6677160847166572</v>
      </c>
      <c r="J144" s="3">
        <v>141</v>
      </c>
      <c r="K144" s="5">
        <v>10</v>
      </c>
      <c r="L144">
        <f t="shared" si="5"/>
        <v>76589.35884373213</v>
      </c>
    </row>
    <row r="145" spans="2:12" x14ac:dyDescent="0.3">
      <c r="B145" s="2">
        <v>142</v>
      </c>
      <c r="C145">
        <v>12474.74</v>
      </c>
      <c r="D145">
        <v>11</v>
      </c>
      <c r="E145">
        <v>12474.74</v>
      </c>
      <c r="F145">
        <v>11</v>
      </c>
      <c r="G145">
        <f t="shared" si="4"/>
        <v>1134.0672727272727</v>
      </c>
      <c r="H145" s="8">
        <v>3261</v>
      </c>
      <c r="I145">
        <v>5.6677160847166572</v>
      </c>
      <c r="J145" s="4">
        <v>142</v>
      </c>
      <c r="K145" s="6">
        <v>17</v>
      </c>
      <c r="L145">
        <f t="shared" si="5"/>
        <v>109268.71248738097</v>
      </c>
    </row>
    <row r="146" spans="2:12" x14ac:dyDescent="0.3">
      <c r="B146" s="2">
        <v>143</v>
      </c>
      <c r="C146">
        <v>4689.2099999999991</v>
      </c>
      <c r="D146">
        <v>4</v>
      </c>
      <c r="E146">
        <v>4689.2099999999991</v>
      </c>
      <c r="F146">
        <v>4</v>
      </c>
      <c r="G146">
        <f t="shared" si="4"/>
        <v>1172.3024999999998</v>
      </c>
      <c r="H146" s="8">
        <v>2748</v>
      </c>
      <c r="I146">
        <v>5.6677160847166572</v>
      </c>
      <c r="J146" s="3">
        <v>143</v>
      </c>
      <c r="K146" s="5">
        <v>11</v>
      </c>
      <c r="L146">
        <f t="shared" si="5"/>
        <v>73087.055089439033</v>
      </c>
    </row>
    <row r="147" spans="2:12" x14ac:dyDescent="0.3">
      <c r="B147" s="2">
        <v>144</v>
      </c>
      <c r="C147">
        <v>8961.14</v>
      </c>
      <c r="D147">
        <v>8</v>
      </c>
      <c r="E147">
        <v>8961.14</v>
      </c>
      <c r="F147">
        <v>8</v>
      </c>
      <c r="G147">
        <f t="shared" si="4"/>
        <v>1120.1424999999999</v>
      </c>
      <c r="H147" s="8">
        <v>3067</v>
      </c>
      <c r="I147">
        <v>5.6677160847166572</v>
      </c>
      <c r="J147" s="4">
        <v>144</v>
      </c>
      <c r="K147" s="6"/>
      <c r="L147">
        <f t="shared" si="5"/>
        <v>0</v>
      </c>
    </row>
    <row r="148" spans="2:12" x14ac:dyDescent="0.3">
      <c r="B148" s="2">
        <v>145</v>
      </c>
      <c r="C148">
        <v>8149.19</v>
      </c>
      <c r="D148">
        <v>7</v>
      </c>
      <c r="E148">
        <v>8149.19</v>
      </c>
      <c r="F148">
        <v>7</v>
      </c>
      <c r="G148">
        <f t="shared" si="4"/>
        <v>1164.1699999999998</v>
      </c>
      <c r="H148" s="8">
        <v>701</v>
      </c>
      <c r="I148">
        <v>5.6677160847166572</v>
      </c>
      <c r="J148" s="3">
        <v>145</v>
      </c>
      <c r="K148" s="5">
        <v>4</v>
      </c>
      <c r="L148">
        <f t="shared" si="5"/>
        <v>26392.740137378361</v>
      </c>
    </row>
    <row r="149" spans="2:12" x14ac:dyDescent="0.3">
      <c r="B149" s="2">
        <v>146</v>
      </c>
      <c r="C149">
        <v>1973.29</v>
      </c>
      <c r="D149">
        <v>2</v>
      </c>
      <c r="E149">
        <v>1973.29</v>
      </c>
      <c r="F149">
        <v>2</v>
      </c>
      <c r="G149">
        <f t="shared" si="4"/>
        <v>986.64499999999998</v>
      </c>
      <c r="H149" s="8">
        <v>648</v>
      </c>
      <c r="I149">
        <v>5.6677160847166572</v>
      </c>
      <c r="J149" s="4">
        <v>146</v>
      </c>
      <c r="K149" s="6">
        <v>8</v>
      </c>
      <c r="L149">
        <f t="shared" si="5"/>
        <v>44736.189891242131</v>
      </c>
    </row>
    <row r="150" spans="2:12" x14ac:dyDescent="0.3">
      <c r="B150" s="2">
        <v>147</v>
      </c>
      <c r="C150">
        <v>8079.09</v>
      </c>
      <c r="D150">
        <v>6</v>
      </c>
      <c r="E150">
        <v>8079.09</v>
      </c>
      <c r="F150">
        <v>6</v>
      </c>
      <c r="G150">
        <f t="shared" si="4"/>
        <v>1346.5150000000001</v>
      </c>
      <c r="H150" s="8">
        <v>3286</v>
      </c>
      <c r="I150">
        <v>5.6677160847166572</v>
      </c>
      <c r="J150" s="3">
        <v>147</v>
      </c>
      <c r="K150" s="5">
        <v>10</v>
      </c>
      <c r="L150">
        <f t="shared" si="5"/>
        <v>76316.647238122503</v>
      </c>
    </row>
    <row r="151" spans="2:12" x14ac:dyDescent="0.3">
      <c r="B151" s="2">
        <v>148</v>
      </c>
      <c r="C151">
        <v>5808.83</v>
      </c>
      <c r="D151">
        <v>5</v>
      </c>
      <c r="E151">
        <v>5808.83</v>
      </c>
      <c r="F151">
        <v>5</v>
      </c>
      <c r="G151">
        <f t="shared" si="4"/>
        <v>1161.7660000000001</v>
      </c>
      <c r="H151" s="8">
        <v>3383</v>
      </c>
      <c r="I151">
        <v>5.6677160847166572</v>
      </c>
      <c r="J151" s="4">
        <v>148</v>
      </c>
      <c r="K151" s="6">
        <v>5</v>
      </c>
      <c r="L151">
        <f t="shared" si="5"/>
        <v>32922.79922438466</v>
      </c>
    </row>
    <row r="152" spans="2:12" x14ac:dyDescent="0.3">
      <c r="B152" s="2">
        <v>149</v>
      </c>
      <c r="C152">
        <v>7091.73</v>
      </c>
      <c r="D152">
        <v>6</v>
      </c>
      <c r="E152">
        <v>7091.73</v>
      </c>
      <c r="F152">
        <v>6</v>
      </c>
      <c r="G152">
        <f t="shared" si="4"/>
        <v>1181.9549999999999</v>
      </c>
      <c r="H152" s="8">
        <v>982</v>
      </c>
      <c r="I152">
        <v>5.6677160847166572</v>
      </c>
      <c r="J152" s="3">
        <v>149</v>
      </c>
      <c r="K152" s="5">
        <v>1</v>
      </c>
      <c r="L152">
        <f t="shared" si="5"/>
        <v>6698.9853649112765</v>
      </c>
    </row>
    <row r="153" spans="2:12" x14ac:dyDescent="0.3">
      <c r="B153" s="2">
        <v>150</v>
      </c>
      <c r="C153">
        <v>3630.96</v>
      </c>
      <c r="D153">
        <v>4</v>
      </c>
      <c r="E153">
        <v>3630.96</v>
      </c>
      <c r="F153">
        <v>4</v>
      </c>
      <c r="G153">
        <f t="shared" si="4"/>
        <v>907.74</v>
      </c>
      <c r="H153" s="8">
        <v>676</v>
      </c>
      <c r="I153">
        <v>5.6677160847166572</v>
      </c>
      <c r="J153" s="4">
        <v>150</v>
      </c>
      <c r="K153" s="6">
        <v>17</v>
      </c>
      <c r="L153">
        <f t="shared" si="5"/>
        <v>87461.814178591871</v>
      </c>
    </row>
    <row r="154" spans="2:12" x14ac:dyDescent="0.3">
      <c r="B154" s="2">
        <v>151</v>
      </c>
      <c r="C154">
        <v>11422.85</v>
      </c>
      <c r="D154">
        <v>7</v>
      </c>
      <c r="E154">
        <v>11422.85</v>
      </c>
      <c r="F154">
        <v>7</v>
      </c>
      <c r="G154">
        <f t="shared" si="4"/>
        <v>1631.8357142857144</v>
      </c>
      <c r="H154" s="8">
        <v>385</v>
      </c>
      <c r="I154">
        <v>5.6677160847166572</v>
      </c>
      <c r="J154" s="3">
        <v>151</v>
      </c>
      <c r="K154" s="5">
        <v>13</v>
      </c>
      <c r="L154">
        <f t="shared" si="5"/>
        <v>120234.15983113911</v>
      </c>
    </row>
    <row r="155" spans="2:12" x14ac:dyDescent="0.3">
      <c r="B155" s="2">
        <v>152</v>
      </c>
      <c r="C155">
        <v>2941.37</v>
      </c>
      <c r="D155">
        <v>2</v>
      </c>
      <c r="E155">
        <v>2941.37</v>
      </c>
      <c r="F155">
        <v>2</v>
      </c>
      <c r="G155">
        <f t="shared" si="4"/>
        <v>1470.6849999999999</v>
      </c>
      <c r="H155" s="8">
        <v>1229</v>
      </c>
      <c r="I155">
        <v>5.6677160847166572</v>
      </c>
      <c r="J155" s="4">
        <v>152</v>
      </c>
      <c r="K155" s="6">
        <v>16</v>
      </c>
      <c r="L155">
        <f t="shared" si="5"/>
        <v>133366.80048082425</v>
      </c>
    </row>
    <row r="156" spans="2:12" x14ac:dyDescent="0.3">
      <c r="B156" s="2">
        <v>153</v>
      </c>
      <c r="C156">
        <v>7808.1599999999989</v>
      </c>
      <c r="D156">
        <v>7</v>
      </c>
      <c r="E156">
        <v>7808.1599999999989</v>
      </c>
      <c r="F156">
        <v>7</v>
      </c>
      <c r="G156">
        <f t="shared" si="4"/>
        <v>1115.4514285714283</v>
      </c>
      <c r="H156" s="8">
        <v>3232</v>
      </c>
      <c r="I156">
        <v>5.6677160847166572</v>
      </c>
      <c r="J156" s="3">
        <v>153</v>
      </c>
      <c r="K156" s="5">
        <v>12</v>
      </c>
      <c r="L156">
        <f t="shared" si="5"/>
        <v>75864.744041213489</v>
      </c>
    </row>
    <row r="157" spans="2:12" x14ac:dyDescent="0.3">
      <c r="B157" s="2">
        <v>154</v>
      </c>
      <c r="C157">
        <v>3521.53</v>
      </c>
      <c r="D157">
        <v>5</v>
      </c>
      <c r="E157">
        <v>3521.53</v>
      </c>
      <c r="F157">
        <v>5</v>
      </c>
      <c r="G157">
        <f t="shared" si="4"/>
        <v>704.30600000000004</v>
      </c>
      <c r="H157" s="8">
        <v>2381</v>
      </c>
      <c r="I157">
        <v>5.6677160847166572</v>
      </c>
      <c r="J157" s="4">
        <v>154</v>
      </c>
      <c r="K157" s="6">
        <v>11</v>
      </c>
      <c r="L157">
        <f t="shared" si="5"/>
        <v>43909.870892386949</v>
      </c>
    </row>
    <row r="158" spans="2:12" x14ac:dyDescent="0.3">
      <c r="B158" s="2">
        <v>155</v>
      </c>
      <c r="C158">
        <v>4008.51</v>
      </c>
      <c r="D158">
        <v>3</v>
      </c>
      <c r="E158">
        <v>4008.51</v>
      </c>
      <c r="F158">
        <v>3</v>
      </c>
      <c r="G158">
        <f t="shared" si="4"/>
        <v>1336.17</v>
      </c>
      <c r="H158" s="8">
        <v>371</v>
      </c>
      <c r="I158">
        <v>5.6677160847166572</v>
      </c>
      <c r="J158" s="3">
        <v>155</v>
      </c>
      <c r="K158" s="5">
        <v>10</v>
      </c>
      <c r="L158">
        <f t="shared" si="5"/>
        <v>75730.322009158568</v>
      </c>
    </row>
    <row r="159" spans="2:12" x14ac:dyDescent="0.3">
      <c r="B159" s="2">
        <v>156</v>
      </c>
      <c r="C159">
        <v>4831.58</v>
      </c>
      <c r="D159">
        <v>5</v>
      </c>
      <c r="E159">
        <v>4831.58</v>
      </c>
      <c r="F159">
        <v>5</v>
      </c>
      <c r="G159">
        <f t="shared" si="4"/>
        <v>966.31600000000003</v>
      </c>
      <c r="H159" s="8">
        <v>2519</v>
      </c>
      <c r="I159">
        <v>5.6677160847166572</v>
      </c>
      <c r="J159" s="4">
        <v>156</v>
      </c>
      <c r="K159" s="6">
        <v>11</v>
      </c>
      <c r="L159">
        <f t="shared" si="5"/>
        <v>60244.852097309675</v>
      </c>
    </row>
    <row r="160" spans="2:12" x14ac:dyDescent="0.3">
      <c r="B160" s="2">
        <v>157</v>
      </c>
      <c r="C160">
        <v>2541.39</v>
      </c>
      <c r="D160">
        <v>4</v>
      </c>
      <c r="E160">
        <v>2541.39</v>
      </c>
      <c r="F160">
        <v>4</v>
      </c>
      <c r="G160">
        <f t="shared" si="4"/>
        <v>635.34749999999997</v>
      </c>
      <c r="H160" s="8">
        <v>2264</v>
      </c>
      <c r="I160">
        <v>5.6677160847166572</v>
      </c>
      <c r="J160" s="3">
        <v>157</v>
      </c>
      <c r="K160" s="5">
        <v>16</v>
      </c>
      <c r="L160">
        <f t="shared" si="5"/>
        <v>57615.507922152261</v>
      </c>
    </row>
    <row r="161" spans="2:12" x14ac:dyDescent="0.3">
      <c r="B161" s="2">
        <v>158</v>
      </c>
      <c r="C161">
        <v>7221.0500000000011</v>
      </c>
      <c r="D161">
        <v>6</v>
      </c>
      <c r="E161">
        <v>7221.0500000000011</v>
      </c>
      <c r="F161">
        <v>6</v>
      </c>
      <c r="G161">
        <f t="shared" si="4"/>
        <v>1203.5083333333334</v>
      </c>
      <c r="H161" s="8">
        <v>2637</v>
      </c>
      <c r="I161">
        <v>5.6677160847166572</v>
      </c>
      <c r="J161" s="4">
        <v>158</v>
      </c>
      <c r="K161" s="6">
        <v>5</v>
      </c>
      <c r="L161">
        <f t="shared" si="5"/>
        <v>34105.71769461935</v>
      </c>
    </row>
    <row r="162" spans="2:12" x14ac:dyDescent="0.3">
      <c r="B162" s="2">
        <v>159</v>
      </c>
      <c r="C162">
        <v>6016.3200000000006</v>
      </c>
      <c r="D162">
        <v>6</v>
      </c>
      <c r="E162">
        <v>6016.3200000000006</v>
      </c>
      <c r="F162">
        <v>6</v>
      </c>
      <c r="G162">
        <f t="shared" si="4"/>
        <v>1002.7200000000001</v>
      </c>
      <c r="H162" s="8">
        <v>3177</v>
      </c>
      <c r="I162">
        <v>5.6677160847166572</v>
      </c>
      <c r="J162" s="3">
        <v>159</v>
      </c>
      <c r="K162" s="5">
        <v>13</v>
      </c>
      <c r="L162">
        <f t="shared" si="5"/>
        <v>73880.71954207214</v>
      </c>
    </row>
    <row r="163" spans="2:12" x14ac:dyDescent="0.3">
      <c r="B163" s="2">
        <v>160</v>
      </c>
      <c r="C163">
        <v>3024.58</v>
      </c>
      <c r="D163">
        <v>2</v>
      </c>
      <c r="E163">
        <v>3024.58</v>
      </c>
      <c r="F163">
        <v>2</v>
      </c>
      <c r="G163">
        <f t="shared" si="4"/>
        <v>1512.29</v>
      </c>
      <c r="H163" s="8">
        <v>2267</v>
      </c>
      <c r="I163">
        <v>5.6677160847166572</v>
      </c>
      <c r="J163" s="4">
        <v>160</v>
      </c>
      <c r="K163" s="6">
        <v>18</v>
      </c>
      <c r="L163">
        <f t="shared" si="5"/>
        <v>154282.14643961075</v>
      </c>
    </row>
    <row r="164" spans="2:12" x14ac:dyDescent="0.3">
      <c r="B164" s="2">
        <v>161</v>
      </c>
      <c r="C164">
        <v>1148.6400000000001</v>
      </c>
      <c r="D164">
        <v>1</v>
      </c>
      <c r="E164">
        <v>1148.6400000000001</v>
      </c>
      <c r="F164">
        <v>1</v>
      </c>
      <c r="G164">
        <f t="shared" si="4"/>
        <v>1148.6400000000001</v>
      </c>
      <c r="H164" s="8">
        <v>456</v>
      </c>
      <c r="I164">
        <v>5.6677160847166572</v>
      </c>
      <c r="J164" s="3">
        <v>161</v>
      </c>
      <c r="K164" s="5">
        <v>16</v>
      </c>
      <c r="L164">
        <f t="shared" si="5"/>
        <v>104162.64645678307</v>
      </c>
    </row>
    <row r="165" spans="2:12" x14ac:dyDescent="0.3">
      <c r="B165" s="2">
        <v>162</v>
      </c>
      <c r="C165">
        <v>3317.47</v>
      </c>
      <c r="D165">
        <v>3</v>
      </c>
      <c r="E165">
        <v>3317.47</v>
      </c>
      <c r="F165">
        <v>3</v>
      </c>
      <c r="G165">
        <f t="shared" si="4"/>
        <v>1105.8233333333333</v>
      </c>
      <c r="H165" s="8">
        <v>404</v>
      </c>
      <c r="I165">
        <v>5.6677160847166572</v>
      </c>
      <c r="J165" s="4">
        <v>162</v>
      </c>
      <c r="K165" s="6">
        <v>15</v>
      </c>
      <c r="L165">
        <f t="shared" si="5"/>
        <v>94012.390397824842</v>
      </c>
    </row>
    <row r="166" spans="2:12" x14ac:dyDescent="0.3">
      <c r="B166" s="2">
        <v>163</v>
      </c>
      <c r="C166">
        <v>3089.24</v>
      </c>
      <c r="D166">
        <v>2</v>
      </c>
      <c r="E166">
        <v>3089.24</v>
      </c>
      <c r="F166">
        <v>2</v>
      </c>
      <c r="G166">
        <f t="shared" si="4"/>
        <v>1544.62</v>
      </c>
      <c r="H166" s="8">
        <v>3121</v>
      </c>
      <c r="I166">
        <v>5.6677160847166572</v>
      </c>
      <c r="J166" s="3">
        <v>163</v>
      </c>
      <c r="K166" s="5">
        <v>14</v>
      </c>
      <c r="L166">
        <f t="shared" si="5"/>
        <v>122562.5466628506</v>
      </c>
    </row>
    <row r="167" spans="2:12" x14ac:dyDescent="0.3">
      <c r="B167" s="2">
        <v>164</v>
      </c>
      <c r="C167">
        <v>2583.85</v>
      </c>
      <c r="D167">
        <v>3</v>
      </c>
      <c r="E167">
        <v>2583.85</v>
      </c>
      <c r="F167">
        <v>3</v>
      </c>
      <c r="G167">
        <f t="shared" si="4"/>
        <v>861.2833333333333</v>
      </c>
      <c r="H167" s="8">
        <v>2365</v>
      </c>
      <c r="I167">
        <v>5.6677160847166572</v>
      </c>
      <c r="J167" s="4">
        <v>164</v>
      </c>
      <c r="K167" s="6">
        <v>1</v>
      </c>
      <c r="L167">
        <f t="shared" si="5"/>
        <v>4881.5094018317113</v>
      </c>
    </row>
    <row r="168" spans="2:12" x14ac:dyDescent="0.3">
      <c r="B168" s="2">
        <v>165</v>
      </c>
      <c r="C168">
        <v>9893.7500000000018</v>
      </c>
      <c r="D168">
        <v>9</v>
      </c>
      <c r="E168">
        <v>9893.7500000000018</v>
      </c>
      <c r="F168">
        <v>9</v>
      </c>
      <c r="G168">
        <f t="shared" si="4"/>
        <v>1099.3055555555557</v>
      </c>
      <c r="H168" s="8">
        <v>2528</v>
      </c>
      <c r="I168">
        <v>5.6677160847166572</v>
      </c>
      <c r="J168" s="3">
        <v>165</v>
      </c>
      <c r="K168" s="5">
        <v>12</v>
      </c>
      <c r="L168">
        <f t="shared" si="5"/>
        <v>74766.621350887246</v>
      </c>
    </row>
    <row r="169" spans="2:12" x14ac:dyDescent="0.3">
      <c r="B169" s="2">
        <v>166</v>
      </c>
      <c r="C169">
        <v>9737.7200000000012</v>
      </c>
      <c r="D169">
        <v>8</v>
      </c>
      <c r="E169">
        <v>9737.7200000000012</v>
      </c>
      <c r="F169">
        <v>8</v>
      </c>
      <c r="G169">
        <f t="shared" si="4"/>
        <v>1217.2150000000001</v>
      </c>
      <c r="H169" s="8">
        <v>3151</v>
      </c>
      <c r="I169">
        <v>5.6677160847166572</v>
      </c>
      <c r="J169" s="4">
        <v>166</v>
      </c>
      <c r="K169" s="6">
        <v>6</v>
      </c>
      <c r="L169">
        <f t="shared" si="5"/>
        <v>41392.974204350321</v>
      </c>
    </row>
    <row r="170" spans="2:12" x14ac:dyDescent="0.3">
      <c r="B170" s="2">
        <v>167</v>
      </c>
      <c r="C170">
        <v>9888.6100000000024</v>
      </c>
      <c r="D170">
        <v>9</v>
      </c>
      <c r="E170">
        <v>9888.6100000000024</v>
      </c>
      <c r="F170">
        <v>9</v>
      </c>
      <c r="G170">
        <f t="shared" si="4"/>
        <v>1098.7344444444448</v>
      </c>
      <c r="H170" s="8">
        <v>3241</v>
      </c>
      <c r="I170">
        <v>5.6677160847166572</v>
      </c>
      <c r="J170" s="3">
        <v>167</v>
      </c>
      <c r="K170" s="5">
        <v>17</v>
      </c>
      <c r="L170">
        <f t="shared" si="5"/>
        <v>105864.35302137</v>
      </c>
    </row>
    <row r="171" spans="2:12" x14ac:dyDescent="0.3">
      <c r="B171" s="2">
        <v>168</v>
      </c>
      <c r="C171">
        <v>8563.42</v>
      </c>
      <c r="D171">
        <v>8</v>
      </c>
      <c r="E171">
        <v>8563.42</v>
      </c>
      <c r="F171">
        <v>8</v>
      </c>
      <c r="G171">
        <f t="shared" si="4"/>
        <v>1070.4275</v>
      </c>
      <c r="H171" s="8">
        <v>2234</v>
      </c>
      <c r="I171">
        <v>5.6677160847166572</v>
      </c>
      <c r="J171" s="4">
        <v>168</v>
      </c>
      <c r="K171" s="6"/>
      <c r="L171">
        <f t="shared" si="5"/>
        <v>0</v>
      </c>
    </row>
    <row r="172" spans="2:12" x14ac:dyDescent="0.3">
      <c r="B172" s="2">
        <v>169</v>
      </c>
      <c r="C172">
        <v>2065.08</v>
      </c>
      <c r="D172">
        <v>3</v>
      </c>
      <c r="E172">
        <v>2065.08</v>
      </c>
      <c r="F172">
        <v>3</v>
      </c>
      <c r="G172">
        <f t="shared" si="4"/>
        <v>688.36</v>
      </c>
      <c r="H172" s="8">
        <v>3226</v>
      </c>
      <c r="I172">
        <v>5.6677160847166572</v>
      </c>
      <c r="J172" s="3">
        <v>169</v>
      </c>
      <c r="K172" s="5">
        <v>5</v>
      </c>
      <c r="L172">
        <f t="shared" si="5"/>
        <v>19507.145220377792</v>
      </c>
    </row>
    <row r="173" spans="2:12" x14ac:dyDescent="0.3">
      <c r="B173" s="2">
        <v>170</v>
      </c>
      <c r="C173">
        <v>4254.3099999999995</v>
      </c>
      <c r="D173">
        <v>4</v>
      </c>
      <c r="E173">
        <v>4254.3099999999995</v>
      </c>
      <c r="F173">
        <v>4</v>
      </c>
      <c r="G173">
        <f t="shared" si="4"/>
        <v>1063.5774999999999</v>
      </c>
      <c r="H173" s="8">
        <v>1365</v>
      </c>
      <c r="I173">
        <v>5.6677160847166572</v>
      </c>
      <c r="J173" s="4">
        <v>170</v>
      </c>
      <c r="K173" s="6">
        <v>21</v>
      </c>
      <c r="L173">
        <f t="shared" si="5"/>
        <v>126589.16138594733</v>
      </c>
    </row>
    <row r="174" spans="2:12" x14ac:dyDescent="0.3">
      <c r="B174" s="2">
        <v>171</v>
      </c>
      <c r="C174">
        <v>9347.85</v>
      </c>
      <c r="D174">
        <v>8</v>
      </c>
      <c r="E174">
        <v>9347.85</v>
      </c>
      <c r="F174">
        <v>8</v>
      </c>
      <c r="G174">
        <f t="shared" si="4"/>
        <v>1168.48125</v>
      </c>
      <c r="H174" s="8">
        <v>3349</v>
      </c>
      <c r="I174">
        <v>5.6677160847166572</v>
      </c>
      <c r="J174" s="3">
        <v>171</v>
      </c>
      <c r="K174" s="5">
        <v>10</v>
      </c>
      <c r="L174">
        <f t="shared" si="5"/>
        <v>66226.199753148263</v>
      </c>
    </row>
    <row r="175" spans="2:12" x14ac:dyDescent="0.3">
      <c r="B175" s="2">
        <v>172</v>
      </c>
      <c r="C175">
        <v>9250.2199999999993</v>
      </c>
      <c r="D175">
        <v>7</v>
      </c>
      <c r="E175">
        <v>9250.2199999999993</v>
      </c>
      <c r="F175">
        <v>7</v>
      </c>
      <c r="G175">
        <f t="shared" si="4"/>
        <v>1321.4599999999998</v>
      </c>
      <c r="H175" s="8">
        <v>1002</v>
      </c>
      <c r="I175">
        <v>5.6677160847166572</v>
      </c>
      <c r="J175" s="4">
        <v>172</v>
      </c>
      <c r="K175" s="6">
        <v>6</v>
      </c>
      <c r="L175">
        <f t="shared" si="5"/>
        <v>44937.960583858039</v>
      </c>
    </row>
    <row r="176" spans="2:12" x14ac:dyDescent="0.3">
      <c r="B176" s="2">
        <v>173</v>
      </c>
      <c r="C176">
        <v>14061.479999999998</v>
      </c>
      <c r="D176">
        <v>9</v>
      </c>
      <c r="E176">
        <v>14061.479999999998</v>
      </c>
      <c r="F176">
        <v>9</v>
      </c>
      <c r="G176">
        <f t="shared" si="4"/>
        <v>1562.3866666666663</v>
      </c>
      <c r="H176" s="8">
        <v>2282</v>
      </c>
      <c r="I176">
        <v>5.6677160847166572</v>
      </c>
      <c r="J176" s="3">
        <v>173</v>
      </c>
      <c r="K176" s="5">
        <v>1</v>
      </c>
      <c r="L176">
        <f t="shared" si="5"/>
        <v>8855.1640412135075</v>
      </c>
    </row>
    <row r="177" spans="2:12" x14ac:dyDescent="0.3">
      <c r="B177" s="2">
        <v>174</v>
      </c>
      <c r="C177">
        <v>12893.570000000002</v>
      </c>
      <c r="D177">
        <v>10</v>
      </c>
      <c r="E177">
        <v>12893.570000000002</v>
      </c>
      <c r="F177">
        <v>10</v>
      </c>
      <c r="G177">
        <f t="shared" si="4"/>
        <v>1289.3570000000002</v>
      </c>
      <c r="H177" s="8">
        <v>2656</v>
      </c>
      <c r="I177">
        <v>5.6677160847166572</v>
      </c>
      <c r="J177" s="4">
        <v>174</v>
      </c>
      <c r="K177" s="6">
        <v>12</v>
      </c>
      <c r="L177">
        <f t="shared" si="5"/>
        <v>87692.512894104191</v>
      </c>
    </row>
    <row r="178" spans="2:12" x14ac:dyDescent="0.3">
      <c r="B178" s="2">
        <v>175</v>
      </c>
      <c r="C178">
        <v>6008.03</v>
      </c>
      <c r="D178">
        <v>5</v>
      </c>
      <c r="E178">
        <v>6008.03</v>
      </c>
      <c r="F178">
        <v>5</v>
      </c>
      <c r="G178">
        <f t="shared" si="4"/>
        <v>1201.606</v>
      </c>
      <c r="H178" s="8">
        <v>2409</v>
      </c>
      <c r="I178">
        <v>5.6677160847166572</v>
      </c>
      <c r="J178" s="3">
        <v>175</v>
      </c>
      <c r="K178" s="5">
        <v>5</v>
      </c>
      <c r="L178">
        <f t="shared" si="5"/>
        <v>34051.80826846022</v>
      </c>
    </row>
    <row r="179" spans="2:12" x14ac:dyDescent="0.3">
      <c r="B179" s="2">
        <v>176</v>
      </c>
      <c r="C179">
        <v>6733.15</v>
      </c>
      <c r="D179">
        <v>5</v>
      </c>
      <c r="E179">
        <v>6733.15</v>
      </c>
      <c r="F179">
        <v>5</v>
      </c>
      <c r="G179">
        <f t="shared" si="4"/>
        <v>1346.6299999999999</v>
      </c>
      <c r="H179" s="8">
        <v>1711</v>
      </c>
      <c r="I179">
        <v>5.6677160847166572</v>
      </c>
      <c r="J179" s="4">
        <v>176</v>
      </c>
      <c r="K179" s="6">
        <v>10</v>
      </c>
      <c r="L179">
        <f t="shared" si="5"/>
        <v>76323.165111619906</v>
      </c>
    </row>
    <row r="180" spans="2:12" x14ac:dyDescent="0.3">
      <c r="B180" s="2">
        <v>177</v>
      </c>
      <c r="C180">
        <v>11826.339999999998</v>
      </c>
      <c r="D180">
        <v>12</v>
      </c>
      <c r="E180">
        <v>11826.339999999998</v>
      </c>
      <c r="F180">
        <v>12</v>
      </c>
      <c r="G180">
        <f t="shared" si="4"/>
        <v>985.52833333333319</v>
      </c>
      <c r="H180" s="8">
        <v>2582</v>
      </c>
      <c r="I180">
        <v>5.6677160847166572</v>
      </c>
      <c r="J180" s="3">
        <v>177</v>
      </c>
      <c r="K180" s="5">
        <v>4</v>
      </c>
      <c r="L180">
        <f t="shared" si="5"/>
        <v>22342.779147109326</v>
      </c>
    </row>
    <row r="181" spans="2:12" x14ac:dyDescent="0.3">
      <c r="B181" s="2">
        <v>178</v>
      </c>
      <c r="C181">
        <v>3504.09</v>
      </c>
      <c r="D181">
        <v>4</v>
      </c>
      <c r="E181">
        <v>3504.09</v>
      </c>
      <c r="F181">
        <v>4</v>
      </c>
      <c r="G181">
        <f t="shared" si="4"/>
        <v>876.02250000000004</v>
      </c>
      <c r="H181" s="8">
        <v>1005</v>
      </c>
      <c r="I181">
        <v>5.6677160847166572</v>
      </c>
      <c r="J181" s="4">
        <v>178</v>
      </c>
      <c r="K181" s="6">
        <v>8</v>
      </c>
      <c r="L181">
        <f t="shared" si="5"/>
        <v>39720.374510589587</v>
      </c>
    </row>
    <row r="182" spans="2:12" x14ac:dyDescent="0.3">
      <c r="B182" s="2">
        <v>179</v>
      </c>
      <c r="C182">
        <v>3168.84</v>
      </c>
      <c r="D182">
        <v>3</v>
      </c>
      <c r="E182">
        <v>3168.84</v>
      </c>
      <c r="F182">
        <v>3</v>
      </c>
      <c r="G182">
        <f t="shared" si="4"/>
        <v>1056.28</v>
      </c>
      <c r="H182" s="8">
        <v>1597</v>
      </c>
      <c r="I182">
        <v>5.6677160847166572</v>
      </c>
      <c r="J182" s="3">
        <v>179</v>
      </c>
      <c r="K182" s="5">
        <v>6</v>
      </c>
      <c r="L182">
        <f t="shared" si="5"/>
        <v>35920.170875787066</v>
      </c>
    </row>
    <row r="183" spans="2:12" x14ac:dyDescent="0.3">
      <c r="B183" s="2">
        <v>180</v>
      </c>
      <c r="C183">
        <v>7970.5700000000006</v>
      </c>
      <c r="D183">
        <v>7</v>
      </c>
      <c r="E183">
        <v>7970.5700000000006</v>
      </c>
      <c r="F183">
        <v>7</v>
      </c>
      <c r="G183">
        <f t="shared" si="4"/>
        <v>1138.6528571428573</v>
      </c>
      <c r="H183" s="8">
        <v>2713</v>
      </c>
      <c r="I183">
        <v>5.6677160847166572</v>
      </c>
      <c r="J183" s="4">
        <v>180</v>
      </c>
      <c r="K183" s="6">
        <v>14</v>
      </c>
      <c r="L183">
        <f t="shared" si="5"/>
        <v>90349.855586720107</v>
      </c>
    </row>
    <row r="184" spans="2:12" x14ac:dyDescent="0.3">
      <c r="B184" s="2">
        <v>181</v>
      </c>
      <c r="C184">
        <v>4262.2700000000004</v>
      </c>
      <c r="D184">
        <v>5</v>
      </c>
      <c r="E184">
        <v>4262.2700000000004</v>
      </c>
      <c r="F184">
        <v>5</v>
      </c>
      <c r="G184">
        <f t="shared" si="4"/>
        <v>852.45400000000006</v>
      </c>
      <c r="H184" s="8">
        <v>1435</v>
      </c>
      <c r="I184">
        <v>5.6677160847166572</v>
      </c>
      <c r="J184" s="3">
        <v>181</v>
      </c>
      <c r="K184" s="5">
        <v>9</v>
      </c>
      <c r="L184">
        <f t="shared" si="5"/>
        <v>43483.205225529484</v>
      </c>
    </row>
    <row r="185" spans="2:12" x14ac:dyDescent="0.3">
      <c r="B185" s="2">
        <v>182</v>
      </c>
      <c r="C185">
        <v>9279.01</v>
      </c>
      <c r="D185">
        <v>7</v>
      </c>
      <c r="E185">
        <v>9279.01</v>
      </c>
      <c r="F185">
        <v>7</v>
      </c>
      <c r="G185">
        <f t="shared" si="4"/>
        <v>1325.5728571428572</v>
      </c>
      <c r="H185" s="8">
        <v>1477</v>
      </c>
      <c r="I185">
        <v>5.6677160847166572</v>
      </c>
      <c r="J185" s="4">
        <v>182</v>
      </c>
      <c r="K185" s="6">
        <v>7</v>
      </c>
      <c r="L185">
        <f t="shared" si="5"/>
        <v>52590.794227246704</v>
      </c>
    </row>
    <row r="186" spans="2:12" x14ac:dyDescent="0.3">
      <c r="B186" s="2">
        <v>183</v>
      </c>
      <c r="C186">
        <v>5947.9800000000005</v>
      </c>
      <c r="D186">
        <v>6</v>
      </c>
      <c r="E186">
        <v>5947.9800000000005</v>
      </c>
      <c r="F186">
        <v>6</v>
      </c>
      <c r="G186">
        <f t="shared" si="4"/>
        <v>991.33</v>
      </c>
      <c r="H186" s="8">
        <v>1614</v>
      </c>
      <c r="I186">
        <v>5.6677160847166572</v>
      </c>
      <c r="J186" s="3">
        <v>183</v>
      </c>
      <c r="K186" s="5">
        <v>3</v>
      </c>
      <c r="L186">
        <f t="shared" si="5"/>
        <v>16855.730958786491</v>
      </c>
    </row>
    <row r="187" spans="2:12" x14ac:dyDescent="0.3">
      <c r="B187" s="2">
        <v>184</v>
      </c>
      <c r="C187">
        <v>3734.88</v>
      </c>
      <c r="D187">
        <v>3</v>
      </c>
      <c r="E187">
        <v>3734.88</v>
      </c>
      <c r="F187">
        <v>3</v>
      </c>
      <c r="G187">
        <f t="shared" si="4"/>
        <v>1244.96</v>
      </c>
      <c r="H187" s="8">
        <v>1254</v>
      </c>
      <c r="I187">
        <v>5.6677160847166572</v>
      </c>
      <c r="J187" s="4">
        <v>184</v>
      </c>
      <c r="K187" s="6">
        <v>7</v>
      </c>
      <c r="L187">
        <f t="shared" si="5"/>
        <v>49392.558717801949</v>
      </c>
    </row>
    <row r="188" spans="2:12" x14ac:dyDescent="0.3">
      <c r="B188" s="2">
        <v>185</v>
      </c>
      <c r="C188">
        <v>9254.2800000000007</v>
      </c>
      <c r="D188">
        <v>7</v>
      </c>
      <c r="E188">
        <v>9254.2800000000007</v>
      </c>
      <c r="F188">
        <v>7</v>
      </c>
      <c r="G188">
        <f t="shared" si="4"/>
        <v>1322.0400000000002</v>
      </c>
      <c r="H188" s="8">
        <v>1423</v>
      </c>
      <c r="I188">
        <v>5.6677160847166572</v>
      </c>
      <c r="J188" s="3">
        <v>185</v>
      </c>
      <c r="K188" s="5">
        <v>13</v>
      </c>
      <c r="L188">
        <f t="shared" si="5"/>
        <v>97408.315844304539</v>
      </c>
    </row>
    <row r="189" spans="2:12" x14ac:dyDescent="0.3">
      <c r="B189" s="2">
        <v>186</v>
      </c>
      <c r="C189">
        <v>5550.8499999999995</v>
      </c>
      <c r="D189">
        <v>6</v>
      </c>
      <c r="E189">
        <v>5550.8499999999995</v>
      </c>
      <c r="F189">
        <v>6</v>
      </c>
      <c r="G189">
        <f t="shared" si="4"/>
        <v>925.14166666666654</v>
      </c>
      <c r="H189" s="8">
        <v>276</v>
      </c>
      <c r="I189">
        <v>5.6677160847166572</v>
      </c>
      <c r="J189" s="4">
        <v>186</v>
      </c>
      <c r="K189" s="6">
        <v>3</v>
      </c>
      <c r="L189">
        <f t="shared" si="5"/>
        <v>15730.320914424727</v>
      </c>
    </row>
    <row r="190" spans="2:12" x14ac:dyDescent="0.3">
      <c r="B190" s="2">
        <v>187</v>
      </c>
      <c r="C190">
        <v>6898.79</v>
      </c>
      <c r="D190">
        <v>7</v>
      </c>
      <c r="E190">
        <v>6898.79</v>
      </c>
      <c r="F190">
        <v>7</v>
      </c>
      <c r="G190">
        <f t="shared" si="4"/>
        <v>985.54142857142858</v>
      </c>
      <c r="H190" s="8">
        <v>1315</v>
      </c>
      <c r="I190">
        <v>5.6677160847166572</v>
      </c>
      <c r="J190" s="3">
        <v>187</v>
      </c>
      <c r="K190" s="5">
        <v>11</v>
      </c>
      <c r="L190">
        <f t="shared" si="5"/>
        <v>61443.459075558101</v>
      </c>
    </row>
    <row r="191" spans="2:12" x14ac:dyDescent="0.3">
      <c r="B191" s="2">
        <v>188</v>
      </c>
      <c r="C191">
        <v>5126.07</v>
      </c>
      <c r="D191">
        <v>6</v>
      </c>
      <c r="E191">
        <v>5126.07</v>
      </c>
      <c r="F191">
        <v>6</v>
      </c>
      <c r="G191">
        <f t="shared" si="4"/>
        <v>854.34499999999991</v>
      </c>
      <c r="H191" s="8">
        <v>591</v>
      </c>
      <c r="I191">
        <v>5.6677160847166572</v>
      </c>
      <c r="J191" s="4">
        <v>188</v>
      </c>
      <c r="K191" s="6">
        <v>13</v>
      </c>
      <c r="L191">
        <f t="shared" si="5"/>
        <v>62948.403679164279</v>
      </c>
    </row>
    <row r="192" spans="2:12" x14ac:dyDescent="0.3">
      <c r="B192" s="2">
        <v>189</v>
      </c>
      <c r="C192">
        <v>8633.6899999999987</v>
      </c>
      <c r="D192">
        <v>5</v>
      </c>
      <c r="E192">
        <v>8633.6899999999987</v>
      </c>
      <c r="F192">
        <v>5</v>
      </c>
      <c r="G192">
        <f t="shared" si="4"/>
        <v>1726.7379999999998</v>
      </c>
      <c r="H192" s="8">
        <v>1017</v>
      </c>
      <c r="I192">
        <v>5.6677160847166572</v>
      </c>
      <c r="J192" s="3">
        <v>189</v>
      </c>
      <c r="K192" s="5">
        <v>10</v>
      </c>
      <c r="L192">
        <f t="shared" si="5"/>
        <v>97866.607366914701</v>
      </c>
    </row>
    <row r="193" spans="2:12" x14ac:dyDescent="0.3">
      <c r="B193" s="2">
        <v>190</v>
      </c>
      <c r="C193">
        <v>3083.07</v>
      </c>
      <c r="D193">
        <v>4</v>
      </c>
      <c r="E193">
        <v>3083.07</v>
      </c>
      <c r="F193">
        <v>4</v>
      </c>
      <c r="G193">
        <f t="shared" si="4"/>
        <v>770.76750000000004</v>
      </c>
      <c r="H193" s="8">
        <v>2123</v>
      </c>
      <c r="I193">
        <v>5.6677160847166572</v>
      </c>
      <c r="J193" s="4">
        <v>190</v>
      </c>
      <c r="K193" s="6">
        <v>10</v>
      </c>
      <c r="L193">
        <f t="shared" si="5"/>
        <v>43684.913573268459</v>
      </c>
    </row>
    <row r="194" spans="2:12" x14ac:dyDescent="0.3">
      <c r="B194" s="2">
        <v>191</v>
      </c>
      <c r="C194">
        <v>1065.03</v>
      </c>
      <c r="D194">
        <v>1</v>
      </c>
      <c r="E194">
        <v>1065.03</v>
      </c>
      <c r="F194">
        <v>1</v>
      </c>
      <c r="G194">
        <f t="shared" si="4"/>
        <v>1065.03</v>
      </c>
      <c r="H194" s="8">
        <v>2889</v>
      </c>
      <c r="I194">
        <v>5.6677160847166572</v>
      </c>
      <c r="J194" s="3">
        <v>191</v>
      </c>
      <c r="K194" s="5">
        <v>6</v>
      </c>
      <c r="L194">
        <f t="shared" si="5"/>
        <v>36217.725970234686</v>
      </c>
    </row>
    <row r="195" spans="2:12" x14ac:dyDescent="0.3">
      <c r="B195" s="2">
        <v>192</v>
      </c>
      <c r="C195">
        <v>3836.29</v>
      </c>
      <c r="D195">
        <v>4</v>
      </c>
      <c r="E195">
        <v>3836.29</v>
      </c>
      <c r="F195">
        <v>4</v>
      </c>
      <c r="G195">
        <f t="shared" si="4"/>
        <v>959.07249999999999</v>
      </c>
      <c r="H195" s="8">
        <v>3208</v>
      </c>
      <c r="I195">
        <v>5.6677160847166572</v>
      </c>
      <c r="J195" s="4">
        <v>192</v>
      </c>
      <c r="K195" s="6">
        <v>8</v>
      </c>
      <c r="L195">
        <f t="shared" si="5"/>
        <v>43486.005077275331</v>
      </c>
    </row>
    <row r="196" spans="2:12" x14ac:dyDescent="0.3">
      <c r="B196" s="2">
        <v>193</v>
      </c>
      <c r="C196">
        <v>7368.3600000000006</v>
      </c>
      <c r="D196">
        <v>5</v>
      </c>
      <c r="E196">
        <v>7368.3600000000006</v>
      </c>
      <c r="F196">
        <v>5</v>
      </c>
      <c r="G196">
        <f t="shared" si="4"/>
        <v>1473.672</v>
      </c>
      <c r="H196" s="8">
        <v>2406</v>
      </c>
      <c r="I196">
        <v>5.6677160847166572</v>
      </c>
      <c r="J196" s="3">
        <v>193</v>
      </c>
      <c r="K196" s="5">
        <v>12</v>
      </c>
      <c r="L196">
        <f t="shared" si="5"/>
        <v>100228.2539759588</v>
      </c>
    </row>
    <row r="197" spans="2:12" x14ac:dyDescent="0.3">
      <c r="B197" s="2">
        <v>194</v>
      </c>
      <c r="C197">
        <v>4313.5300000000007</v>
      </c>
      <c r="D197">
        <v>3</v>
      </c>
      <c r="E197">
        <v>4313.5300000000007</v>
      </c>
      <c r="F197">
        <v>3</v>
      </c>
      <c r="G197">
        <f t="shared" ref="G197:G260" si="6">E197/F197</f>
        <v>1437.8433333333335</v>
      </c>
      <c r="H197" s="8">
        <v>2041</v>
      </c>
      <c r="I197">
        <v>5.6677160847166572</v>
      </c>
      <c r="J197" s="4">
        <v>194</v>
      </c>
      <c r="K197" s="6">
        <v>10</v>
      </c>
      <c r="L197">
        <f t="shared" ref="L197:L260" si="7">G197*I197*K197</f>
        <v>81492.877876359475</v>
      </c>
    </row>
    <row r="198" spans="2:12" x14ac:dyDescent="0.3">
      <c r="B198" s="2">
        <v>195</v>
      </c>
      <c r="C198">
        <v>12479.459999999997</v>
      </c>
      <c r="D198">
        <v>7</v>
      </c>
      <c r="E198">
        <v>12479.459999999997</v>
      </c>
      <c r="F198">
        <v>7</v>
      </c>
      <c r="G198">
        <f t="shared" si="6"/>
        <v>1782.7799999999995</v>
      </c>
      <c r="H198" s="8">
        <v>1598</v>
      </c>
      <c r="I198">
        <v>5.6677160847166572</v>
      </c>
      <c r="J198" s="3">
        <v>195</v>
      </c>
      <c r="K198" s="5">
        <v>6</v>
      </c>
      <c r="L198">
        <f t="shared" si="7"/>
        <v>60625.745289066952</v>
      </c>
    </row>
    <row r="199" spans="2:12" x14ac:dyDescent="0.3">
      <c r="B199" s="2">
        <v>196</v>
      </c>
      <c r="C199">
        <v>6346.61</v>
      </c>
      <c r="D199">
        <v>8</v>
      </c>
      <c r="E199">
        <v>6346.61</v>
      </c>
      <c r="F199">
        <v>8</v>
      </c>
      <c r="G199">
        <f t="shared" si="6"/>
        <v>793.32624999999996</v>
      </c>
      <c r="H199" s="8">
        <v>141</v>
      </c>
      <c r="I199">
        <v>5.6677160847166572</v>
      </c>
      <c r="J199" s="4">
        <v>196</v>
      </c>
      <c r="K199" s="6">
        <v>6</v>
      </c>
      <c r="L199">
        <f t="shared" si="7"/>
        <v>26978.087685317685</v>
      </c>
    </row>
    <row r="200" spans="2:12" x14ac:dyDescent="0.3">
      <c r="B200" s="2">
        <v>197</v>
      </c>
      <c r="C200">
        <v>8456.02</v>
      </c>
      <c r="D200">
        <v>9</v>
      </c>
      <c r="E200">
        <v>8456.02</v>
      </c>
      <c r="F200">
        <v>9</v>
      </c>
      <c r="G200">
        <f t="shared" si="6"/>
        <v>939.5577777777778</v>
      </c>
      <c r="H200" s="8">
        <v>1321</v>
      </c>
      <c r="I200">
        <v>5.6677160847166572</v>
      </c>
      <c r="J200" s="3">
        <v>197</v>
      </c>
      <c r="K200" s="5">
        <v>5</v>
      </c>
      <c r="L200">
        <f t="shared" si="7"/>
        <v>26625.733648158748</v>
      </c>
    </row>
    <row r="201" spans="2:12" x14ac:dyDescent="0.3">
      <c r="B201" s="2">
        <v>198</v>
      </c>
      <c r="C201">
        <v>11648.85</v>
      </c>
      <c r="D201">
        <v>9</v>
      </c>
      <c r="E201">
        <v>11648.85</v>
      </c>
      <c r="F201">
        <v>9</v>
      </c>
      <c r="G201">
        <f t="shared" si="6"/>
        <v>1294.3166666666666</v>
      </c>
      <c r="H201" s="8">
        <v>183</v>
      </c>
      <c r="I201">
        <v>5.6677160847166572</v>
      </c>
      <c r="J201" s="4">
        <v>198</v>
      </c>
      <c r="K201" s="6">
        <v>16</v>
      </c>
      <c r="L201">
        <f t="shared" si="7"/>
        <v>117373.11024613623</v>
      </c>
    </row>
    <row r="202" spans="2:12" x14ac:dyDescent="0.3">
      <c r="B202" s="2">
        <v>199</v>
      </c>
      <c r="C202">
        <v>4323.8599999999997</v>
      </c>
      <c r="D202">
        <v>4</v>
      </c>
      <c r="E202">
        <v>4323.8599999999997</v>
      </c>
      <c r="F202">
        <v>4</v>
      </c>
      <c r="G202">
        <f t="shared" si="6"/>
        <v>1080.9649999999999</v>
      </c>
      <c r="H202" s="8">
        <v>2591</v>
      </c>
      <c r="I202">
        <v>5.6677160847166572</v>
      </c>
      <c r="J202" s="3">
        <v>199</v>
      </c>
      <c r="K202" s="5">
        <v>21</v>
      </c>
      <c r="L202">
        <f t="shared" si="7"/>
        <v>128658.65706783056</v>
      </c>
    </row>
    <row r="203" spans="2:12" x14ac:dyDescent="0.3">
      <c r="B203" s="2">
        <v>200</v>
      </c>
      <c r="C203">
        <v>11117.36</v>
      </c>
      <c r="D203">
        <v>9</v>
      </c>
      <c r="E203">
        <v>11117.36</v>
      </c>
      <c r="F203">
        <v>9</v>
      </c>
      <c r="G203">
        <f t="shared" si="6"/>
        <v>1235.2622222222224</v>
      </c>
      <c r="H203" s="8">
        <v>766</v>
      </c>
      <c r="I203">
        <v>5.6677160847166572</v>
      </c>
      <c r="J203" s="4">
        <v>200</v>
      </c>
      <c r="K203" s="6">
        <v>19</v>
      </c>
      <c r="L203">
        <f t="shared" si="7"/>
        <v>133021.19574890289</v>
      </c>
    </row>
    <row r="204" spans="2:12" x14ac:dyDescent="0.3">
      <c r="B204" s="2">
        <v>201</v>
      </c>
      <c r="C204">
        <v>9167.3799999999992</v>
      </c>
      <c r="D204">
        <v>8</v>
      </c>
      <c r="E204">
        <v>9167.3799999999992</v>
      </c>
      <c r="F204">
        <v>8</v>
      </c>
      <c r="G204">
        <f t="shared" si="6"/>
        <v>1145.9224999999999</v>
      </c>
      <c r="H204" s="8">
        <v>1596</v>
      </c>
      <c r="I204">
        <v>5.6677160847166572</v>
      </c>
      <c r="J204" s="3">
        <v>201</v>
      </c>
      <c r="K204" s="5">
        <v>11</v>
      </c>
      <c r="L204">
        <f t="shared" si="7"/>
        <v>71442.39723597595</v>
      </c>
    </row>
    <row r="205" spans="2:12" x14ac:dyDescent="0.3">
      <c r="B205" s="2">
        <v>202</v>
      </c>
      <c r="C205">
        <v>2511.8200000000002</v>
      </c>
      <c r="D205">
        <v>3</v>
      </c>
      <c r="E205">
        <v>2511.8200000000002</v>
      </c>
      <c r="F205">
        <v>3</v>
      </c>
      <c r="G205">
        <f t="shared" si="6"/>
        <v>837.27333333333343</v>
      </c>
      <c r="H205" s="8">
        <v>520</v>
      </c>
      <c r="I205">
        <v>5.6677160847166572</v>
      </c>
      <c r="J205" s="4">
        <v>202</v>
      </c>
      <c r="K205" s="6">
        <v>16</v>
      </c>
      <c r="L205">
        <f t="shared" si="7"/>
        <v>75926.840618202637</v>
      </c>
    </row>
    <row r="206" spans="2:12" x14ac:dyDescent="0.3">
      <c r="B206" s="2">
        <v>203</v>
      </c>
      <c r="C206">
        <v>4376.26</v>
      </c>
      <c r="D206">
        <v>5</v>
      </c>
      <c r="E206">
        <v>4376.26</v>
      </c>
      <c r="F206">
        <v>5</v>
      </c>
      <c r="G206">
        <f t="shared" si="6"/>
        <v>875.25200000000007</v>
      </c>
      <c r="H206" s="8">
        <v>868</v>
      </c>
      <c r="I206">
        <v>5.6677160847166572</v>
      </c>
      <c r="J206" s="3">
        <v>203</v>
      </c>
      <c r="K206" s="5">
        <v>11</v>
      </c>
      <c r="L206">
        <f t="shared" si="7"/>
        <v>54567.478224384664</v>
      </c>
    </row>
    <row r="207" spans="2:12" x14ac:dyDescent="0.3">
      <c r="B207" s="2">
        <v>204</v>
      </c>
      <c r="C207">
        <v>11444</v>
      </c>
      <c r="D207">
        <v>8</v>
      </c>
      <c r="E207">
        <v>11444</v>
      </c>
      <c r="F207">
        <v>8</v>
      </c>
      <c r="G207">
        <f t="shared" si="6"/>
        <v>1430.5</v>
      </c>
      <c r="H207" s="8">
        <v>2999</v>
      </c>
      <c r="I207">
        <v>5.6677160847166572</v>
      </c>
      <c r="J207" s="4">
        <v>204</v>
      </c>
      <c r="K207" s="6">
        <v>5</v>
      </c>
      <c r="L207">
        <f t="shared" si="7"/>
        <v>40538.33929593589</v>
      </c>
    </row>
    <row r="208" spans="2:12" x14ac:dyDescent="0.3">
      <c r="B208" s="2">
        <v>205</v>
      </c>
      <c r="C208">
        <v>6904.88</v>
      </c>
      <c r="D208">
        <v>9</v>
      </c>
      <c r="E208">
        <v>6904.88</v>
      </c>
      <c r="F208">
        <v>9</v>
      </c>
      <c r="G208">
        <f t="shared" si="6"/>
        <v>767.20888888888885</v>
      </c>
      <c r="H208" s="8">
        <v>352</v>
      </c>
      <c r="I208">
        <v>5.6677160847166572</v>
      </c>
      <c r="J208" s="3">
        <v>205</v>
      </c>
      <c r="K208" s="5">
        <v>6</v>
      </c>
      <c r="L208">
        <f t="shared" si="7"/>
        <v>26089.932959358903</v>
      </c>
    </row>
    <row r="209" spans="2:12" x14ac:dyDescent="0.3">
      <c r="B209" s="2">
        <v>206</v>
      </c>
      <c r="C209">
        <v>5633.8099999999995</v>
      </c>
      <c r="D209">
        <v>4</v>
      </c>
      <c r="E209">
        <v>5633.8099999999995</v>
      </c>
      <c r="F209">
        <v>4</v>
      </c>
      <c r="G209">
        <f t="shared" si="6"/>
        <v>1408.4524999999999</v>
      </c>
      <c r="H209" s="8">
        <v>1140</v>
      </c>
      <c r="I209">
        <v>5.6677160847166572</v>
      </c>
      <c r="J209" s="4">
        <v>206</v>
      </c>
      <c r="K209" s="6">
        <v>14</v>
      </c>
      <c r="L209">
        <f t="shared" si="7"/>
        <v>111757.92444333142</v>
      </c>
    </row>
    <row r="210" spans="2:12" x14ac:dyDescent="0.3">
      <c r="B210" s="2">
        <v>207</v>
      </c>
      <c r="C210">
        <v>4448.26</v>
      </c>
      <c r="D210">
        <v>3</v>
      </c>
      <c r="E210">
        <v>4448.26</v>
      </c>
      <c r="F210">
        <v>3</v>
      </c>
      <c r="G210">
        <f t="shared" si="6"/>
        <v>1482.7533333333333</v>
      </c>
      <c r="H210" s="8">
        <v>621</v>
      </c>
      <c r="I210">
        <v>5.6677160847166572</v>
      </c>
      <c r="J210" s="3">
        <v>207</v>
      </c>
      <c r="K210" s="5">
        <v>7</v>
      </c>
      <c r="L210">
        <f t="shared" si="7"/>
        <v>58826.77441900401</v>
      </c>
    </row>
    <row r="211" spans="2:12" x14ac:dyDescent="0.3">
      <c r="B211" s="2">
        <v>208</v>
      </c>
      <c r="C211">
        <v>5158.9799999999996</v>
      </c>
      <c r="D211">
        <v>5</v>
      </c>
      <c r="E211">
        <v>5158.9799999999996</v>
      </c>
      <c r="F211">
        <v>5</v>
      </c>
      <c r="G211">
        <f t="shared" si="6"/>
        <v>1031.7959999999998</v>
      </c>
      <c r="H211" s="8">
        <v>1502</v>
      </c>
      <c r="I211">
        <v>5.6677160847166572</v>
      </c>
      <c r="J211" s="4">
        <v>208</v>
      </c>
      <c r="K211" s="6">
        <v>5</v>
      </c>
      <c r="L211">
        <f t="shared" si="7"/>
        <v>29239.633926731534</v>
      </c>
    </row>
    <row r="212" spans="2:12" x14ac:dyDescent="0.3">
      <c r="B212" s="2">
        <v>209</v>
      </c>
      <c r="C212">
        <v>6093.4800000000005</v>
      </c>
      <c r="D212">
        <v>5</v>
      </c>
      <c r="E212">
        <v>6093.4800000000005</v>
      </c>
      <c r="F212">
        <v>5</v>
      </c>
      <c r="G212">
        <f t="shared" si="6"/>
        <v>1218.6960000000001</v>
      </c>
      <c r="H212" s="8">
        <v>936</v>
      </c>
      <c r="I212">
        <v>5.6677160847166572</v>
      </c>
      <c r="J212" s="3">
        <v>209</v>
      </c>
      <c r="K212" s="5">
        <v>6</v>
      </c>
      <c r="L212">
        <f t="shared" si="7"/>
        <v>41443.337529479119</v>
      </c>
    </row>
    <row r="213" spans="2:12" x14ac:dyDescent="0.3">
      <c r="B213" s="2">
        <v>210</v>
      </c>
      <c r="C213">
        <v>8805.2000000000007</v>
      </c>
      <c r="D213">
        <v>6</v>
      </c>
      <c r="E213">
        <v>8805.2000000000007</v>
      </c>
      <c r="F213">
        <v>6</v>
      </c>
      <c r="G213">
        <f t="shared" si="6"/>
        <v>1467.5333333333335</v>
      </c>
      <c r="H213" s="8">
        <v>939</v>
      </c>
      <c r="I213">
        <v>5.6677160847166572</v>
      </c>
      <c r="J213" s="4">
        <v>210</v>
      </c>
      <c r="K213" s="6">
        <v>18</v>
      </c>
      <c r="L213">
        <f t="shared" si="7"/>
        <v>149716.12100744134</v>
      </c>
    </row>
    <row r="214" spans="2:12" x14ac:dyDescent="0.3">
      <c r="B214" s="2">
        <v>211</v>
      </c>
      <c r="C214">
        <v>10073.76</v>
      </c>
      <c r="D214">
        <v>9</v>
      </c>
      <c r="E214">
        <v>10073.76</v>
      </c>
      <c r="F214">
        <v>9</v>
      </c>
      <c r="G214">
        <f t="shared" si="6"/>
        <v>1119.3066666666666</v>
      </c>
      <c r="H214" s="8">
        <v>2698</v>
      </c>
      <c r="I214">
        <v>5.6677160847166572</v>
      </c>
      <c r="J214" s="3">
        <v>211</v>
      </c>
      <c r="K214" s="5">
        <v>5</v>
      </c>
      <c r="L214">
        <f t="shared" si="7"/>
        <v>31719.561991986262</v>
      </c>
    </row>
    <row r="215" spans="2:12" x14ac:dyDescent="0.3">
      <c r="B215" s="2">
        <v>212</v>
      </c>
      <c r="C215">
        <v>2429.8000000000002</v>
      </c>
      <c r="D215">
        <v>2</v>
      </c>
      <c r="E215">
        <v>2429.8000000000002</v>
      </c>
      <c r="F215">
        <v>2</v>
      </c>
      <c r="G215">
        <f t="shared" si="6"/>
        <v>1214.9000000000001</v>
      </c>
      <c r="H215" s="8">
        <v>579</v>
      </c>
      <c r="I215">
        <v>5.6677160847166572</v>
      </c>
      <c r="J215" s="4">
        <v>212</v>
      </c>
      <c r="K215" s="6">
        <v>1</v>
      </c>
      <c r="L215">
        <f t="shared" si="7"/>
        <v>6885.7082713222671</v>
      </c>
    </row>
    <row r="216" spans="2:12" x14ac:dyDescent="0.3">
      <c r="B216" s="2">
        <v>213</v>
      </c>
      <c r="C216">
        <v>13555.56</v>
      </c>
      <c r="D216">
        <v>11</v>
      </c>
      <c r="E216">
        <v>13555.56</v>
      </c>
      <c r="F216">
        <v>11</v>
      </c>
      <c r="G216">
        <f t="shared" si="6"/>
        <v>1232.3236363636363</v>
      </c>
      <c r="H216" s="8">
        <v>2036</v>
      </c>
      <c r="I216">
        <v>5.6677160847166572</v>
      </c>
      <c r="J216" s="3">
        <v>213</v>
      </c>
      <c r="K216" s="5">
        <v>6</v>
      </c>
      <c r="L216">
        <f t="shared" si="7"/>
        <v>41906.762972368218</v>
      </c>
    </row>
    <row r="217" spans="2:12" x14ac:dyDescent="0.3">
      <c r="B217" s="2">
        <v>214</v>
      </c>
      <c r="C217">
        <v>6834.4600000000009</v>
      </c>
      <c r="D217">
        <v>6</v>
      </c>
      <c r="E217">
        <v>6834.4600000000009</v>
      </c>
      <c r="F217">
        <v>6</v>
      </c>
      <c r="G217">
        <f t="shared" si="6"/>
        <v>1139.0766666666668</v>
      </c>
      <c r="H217" s="8">
        <v>3077</v>
      </c>
      <c r="I217">
        <v>5.6677160847166572</v>
      </c>
      <c r="J217" s="4">
        <v>214</v>
      </c>
      <c r="K217" s="6">
        <v>6</v>
      </c>
      <c r="L217">
        <f t="shared" si="7"/>
        <v>38735.77887235261</v>
      </c>
    </row>
    <row r="218" spans="2:12" x14ac:dyDescent="0.3">
      <c r="B218" s="2">
        <v>215</v>
      </c>
      <c r="C218">
        <v>8485.16</v>
      </c>
      <c r="D218">
        <v>8</v>
      </c>
      <c r="E218">
        <v>8485.16</v>
      </c>
      <c r="F218">
        <v>8</v>
      </c>
      <c r="G218">
        <f t="shared" si="6"/>
        <v>1060.645</v>
      </c>
      <c r="H218" s="8">
        <v>369</v>
      </c>
      <c r="I218">
        <v>5.6677160847166572</v>
      </c>
      <c r="J218" s="3">
        <v>215</v>
      </c>
      <c r="K218" s="5">
        <v>18</v>
      </c>
      <c r="L218">
        <f t="shared" si="7"/>
        <v>108205.82508013738</v>
      </c>
    </row>
    <row r="219" spans="2:12" x14ac:dyDescent="0.3">
      <c r="B219" s="2">
        <v>216</v>
      </c>
      <c r="C219">
        <v>4801.6100000000006</v>
      </c>
      <c r="D219">
        <v>4</v>
      </c>
      <c r="E219">
        <v>4801.6100000000006</v>
      </c>
      <c r="F219">
        <v>4</v>
      </c>
      <c r="G219">
        <f t="shared" si="6"/>
        <v>1200.4025000000001</v>
      </c>
      <c r="H219" s="8">
        <v>2687</v>
      </c>
      <c r="I219">
        <v>5.6677160847166572</v>
      </c>
      <c r="J219" s="4">
        <v>216</v>
      </c>
      <c r="K219" s="6">
        <v>7</v>
      </c>
      <c r="L219">
        <f t="shared" si="7"/>
        <v>47624.783901688614</v>
      </c>
    </row>
    <row r="220" spans="2:12" x14ac:dyDescent="0.3">
      <c r="B220" s="2">
        <v>217</v>
      </c>
      <c r="C220">
        <v>11465.250000000002</v>
      </c>
      <c r="D220">
        <v>8</v>
      </c>
      <c r="E220">
        <v>11465.250000000002</v>
      </c>
      <c r="F220">
        <v>8</v>
      </c>
      <c r="G220">
        <f t="shared" si="6"/>
        <v>1433.1562500000002</v>
      </c>
      <c r="H220" s="8">
        <v>681</v>
      </c>
      <c r="I220">
        <v>5.6677160847166572</v>
      </c>
      <c r="J220" s="3">
        <v>217</v>
      </c>
      <c r="K220" s="5">
        <v>16</v>
      </c>
      <c r="L220">
        <f t="shared" si="7"/>
        <v>129963.56368059533</v>
      </c>
    </row>
    <row r="221" spans="2:12" x14ac:dyDescent="0.3">
      <c r="B221" s="2">
        <v>218</v>
      </c>
      <c r="C221">
        <v>3125.6</v>
      </c>
      <c r="D221">
        <v>4</v>
      </c>
      <c r="E221">
        <v>3125.6</v>
      </c>
      <c r="F221">
        <v>4</v>
      </c>
      <c r="G221">
        <f t="shared" si="6"/>
        <v>781.4</v>
      </c>
      <c r="H221" s="8">
        <v>37</v>
      </c>
      <c r="I221">
        <v>5.6677160847166572</v>
      </c>
      <c r="J221" s="4">
        <v>218</v>
      </c>
      <c r="K221" s="6">
        <v>8</v>
      </c>
      <c r="L221">
        <f t="shared" si="7"/>
        <v>35430.026788780764</v>
      </c>
    </row>
    <row r="222" spans="2:12" x14ac:dyDescent="0.3">
      <c r="B222" s="2">
        <v>219</v>
      </c>
      <c r="C222">
        <v>6156.2699999999995</v>
      </c>
      <c r="D222">
        <v>6</v>
      </c>
      <c r="E222">
        <v>6156.2699999999995</v>
      </c>
      <c r="F222">
        <v>6</v>
      </c>
      <c r="G222">
        <f t="shared" si="6"/>
        <v>1026.0449999999998</v>
      </c>
      <c r="H222" s="8">
        <v>396</v>
      </c>
      <c r="I222">
        <v>5.6677160847166572</v>
      </c>
      <c r="J222" s="3">
        <v>219</v>
      </c>
      <c r="K222" s="5">
        <v>7</v>
      </c>
      <c r="L222">
        <f t="shared" si="7"/>
        <v>40707.322251001715</v>
      </c>
    </row>
    <row r="223" spans="2:12" x14ac:dyDescent="0.3">
      <c r="B223" s="2">
        <v>220</v>
      </c>
      <c r="C223">
        <v>7458.6900000000005</v>
      </c>
      <c r="D223">
        <v>6</v>
      </c>
      <c r="E223">
        <v>7458.6900000000005</v>
      </c>
      <c r="F223">
        <v>6</v>
      </c>
      <c r="G223">
        <f t="shared" si="6"/>
        <v>1243.115</v>
      </c>
      <c r="H223" s="8">
        <v>550</v>
      </c>
      <c r="I223">
        <v>5.6677160847166572</v>
      </c>
      <c r="J223" s="4">
        <v>220</v>
      </c>
      <c r="K223" s="6">
        <v>9</v>
      </c>
      <c r="L223">
        <f t="shared" si="7"/>
        <v>63410.605925872929</v>
      </c>
    </row>
    <row r="224" spans="2:12" x14ac:dyDescent="0.3">
      <c r="B224" s="2">
        <v>221</v>
      </c>
      <c r="C224">
        <v>6729.84</v>
      </c>
      <c r="D224">
        <v>6</v>
      </c>
      <c r="E224">
        <v>6729.84</v>
      </c>
      <c r="F224">
        <v>6</v>
      </c>
      <c r="G224">
        <f t="shared" si="6"/>
        <v>1121.6400000000001</v>
      </c>
      <c r="H224" s="8">
        <v>1605</v>
      </c>
      <c r="I224">
        <v>5.6677160847166572</v>
      </c>
      <c r="J224" s="3">
        <v>221</v>
      </c>
      <c r="K224" s="5">
        <v>14</v>
      </c>
      <c r="L224">
        <f t="shared" si="7"/>
        <v>88999.918969662293</v>
      </c>
    </row>
    <row r="225" spans="2:12" x14ac:dyDescent="0.3">
      <c r="B225" s="2">
        <v>222</v>
      </c>
      <c r="C225">
        <v>2626.81</v>
      </c>
      <c r="D225">
        <v>2</v>
      </c>
      <c r="E225">
        <v>2626.81</v>
      </c>
      <c r="F225">
        <v>2</v>
      </c>
      <c r="G225">
        <f t="shared" si="6"/>
        <v>1313.405</v>
      </c>
      <c r="H225" s="8">
        <v>2325</v>
      </c>
      <c r="I225">
        <v>5.6677160847166572</v>
      </c>
      <c r="J225" s="4">
        <v>222</v>
      </c>
      <c r="K225" s="6">
        <v>16</v>
      </c>
      <c r="L225">
        <f t="shared" si="7"/>
        <v>119104.10630795649</v>
      </c>
    </row>
    <row r="226" spans="2:12" x14ac:dyDescent="0.3">
      <c r="B226" s="2">
        <v>223</v>
      </c>
      <c r="C226">
        <v>9805.5000000000018</v>
      </c>
      <c r="D226">
        <v>7</v>
      </c>
      <c r="E226">
        <v>9805.5000000000018</v>
      </c>
      <c r="F226">
        <v>7</v>
      </c>
      <c r="G226">
        <f t="shared" si="6"/>
        <v>1400.7857142857144</v>
      </c>
      <c r="H226" s="8">
        <v>1420</v>
      </c>
      <c r="I226">
        <v>5.6677160847166572</v>
      </c>
      <c r="J226" s="3">
        <v>223</v>
      </c>
      <c r="K226" s="5">
        <v>14</v>
      </c>
      <c r="L226">
        <f t="shared" si="7"/>
        <v>111149.58013737838</v>
      </c>
    </row>
    <row r="227" spans="2:12" x14ac:dyDescent="0.3">
      <c r="B227" s="2">
        <v>224</v>
      </c>
      <c r="C227">
        <v>6209.46</v>
      </c>
      <c r="D227">
        <v>6</v>
      </c>
      <c r="E227">
        <v>6209.46</v>
      </c>
      <c r="F227">
        <v>6</v>
      </c>
      <c r="G227">
        <f t="shared" si="6"/>
        <v>1034.9100000000001</v>
      </c>
      <c r="H227" s="8">
        <v>3099</v>
      </c>
      <c r="I227">
        <v>5.6677160847166572</v>
      </c>
      <c r="J227" s="4">
        <v>224</v>
      </c>
      <c r="K227" s="6">
        <v>17</v>
      </c>
      <c r="L227">
        <f t="shared" si="7"/>
        <v>99714.792904979986</v>
      </c>
    </row>
    <row r="228" spans="2:12" x14ac:dyDescent="0.3">
      <c r="B228" s="2">
        <v>225</v>
      </c>
      <c r="C228">
        <v>2416.13</v>
      </c>
      <c r="D228">
        <v>3</v>
      </c>
      <c r="E228">
        <v>2416.13</v>
      </c>
      <c r="F228">
        <v>3</v>
      </c>
      <c r="G228">
        <f t="shared" si="6"/>
        <v>805.37666666666667</v>
      </c>
      <c r="H228" s="8">
        <v>1645</v>
      </c>
      <c r="I228">
        <v>5.6677160847166572</v>
      </c>
      <c r="J228" s="3">
        <v>225</v>
      </c>
      <c r="K228" s="5">
        <v>13</v>
      </c>
      <c r="L228">
        <f t="shared" si="7"/>
        <v>59340.401742987982</v>
      </c>
    </row>
    <row r="229" spans="2:12" x14ac:dyDescent="0.3">
      <c r="B229" s="2">
        <v>226</v>
      </c>
      <c r="C229">
        <v>1639.95</v>
      </c>
      <c r="D229">
        <v>2</v>
      </c>
      <c r="E229">
        <v>1639.95</v>
      </c>
      <c r="F229">
        <v>2</v>
      </c>
      <c r="G229">
        <f t="shared" si="6"/>
        <v>819.97500000000002</v>
      </c>
      <c r="H229" s="8">
        <v>546</v>
      </c>
      <c r="I229">
        <v>5.6677160847166572</v>
      </c>
      <c r="J229" s="4">
        <v>226</v>
      </c>
      <c r="K229" s="6">
        <v>20</v>
      </c>
      <c r="L229">
        <f t="shared" si="7"/>
        <v>92947.709931310819</v>
      </c>
    </row>
    <row r="230" spans="2:12" x14ac:dyDescent="0.3">
      <c r="B230" s="2">
        <v>227</v>
      </c>
      <c r="C230">
        <v>5589.130000000001</v>
      </c>
      <c r="D230">
        <v>5</v>
      </c>
      <c r="E230">
        <v>5589.130000000001</v>
      </c>
      <c r="F230">
        <v>5</v>
      </c>
      <c r="G230">
        <f t="shared" si="6"/>
        <v>1117.8260000000002</v>
      </c>
      <c r="H230" s="8">
        <v>2885</v>
      </c>
      <c r="I230">
        <v>5.6677160847166572</v>
      </c>
      <c r="J230" s="3">
        <v>227</v>
      </c>
      <c r="K230" s="5">
        <v>18</v>
      </c>
      <c r="L230">
        <f t="shared" si="7"/>
        <v>114039.3672020607</v>
      </c>
    </row>
    <row r="231" spans="2:12" x14ac:dyDescent="0.3">
      <c r="B231" s="2">
        <v>228</v>
      </c>
      <c r="C231">
        <v>5178.17</v>
      </c>
      <c r="D231">
        <v>5</v>
      </c>
      <c r="E231">
        <v>5178.17</v>
      </c>
      <c r="F231">
        <v>5</v>
      </c>
      <c r="G231">
        <f t="shared" si="6"/>
        <v>1035.634</v>
      </c>
      <c r="H231" s="8">
        <v>2740</v>
      </c>
      <c r="I231">
        <v>5.6677160847166572</v>
      </c>
      <c r="J231" s="4">
        <v>228</v>
      </c>
      <c r="K231" s="6">
        <v>12</v>
      </c>
      <c r="L231">
        <f t="shared" si="7"/>
        <v>70436.153756153421</v>
      </c>
    </row>
    <row r="232" spans="2:12" x14ac:dyDescent="0.3">
      <c r="B232" s="2">
        <v>229</v>
      </c>
      <c r="C232">
        <v>4473.07</v>
      </c>
      <c r="D232">
        <v>5</v>
      </c>
      <c r="E232">
        <v>4473.07</v>
      </c>
      <c r="F232">
        <v>5</v>
      </c>
      <c r="G232">
        <f t="shared" si="6"/>
        <v>894.61399999999992</v>
      </c>
      <c r="H232" s="8">
        <v>3166</v>
      </c>
      <c r="I232">
        <v>5.6677160847166572</v>
      </c>
      <c r="J232" s="3">
        <v>229</v>
      </c>
      <c r="K232" s="5">
        <v>19</v>
      </c>
      <c r="L232">
        <f t="shared" si="7"/>
        <v>96337.944990841439</v>
      </c>
    </row>
    <row r="233" spans="2:12" x14ac:dyDescent="0.3">
      <c r="B233" s="2">
        <v>230</v>
      </c>
      <c r="C233">
        <v>11755.6</v>
      </c>
      <c r="D233">
        <v>11</v>
      </c>
      <c r="E233">
        <v>11755.6</v>
      </c>
      <c r="F233">
        <v>11</v>
      </c>
      <c r="G233">
        <f t="shared" si="6"/>
        <v>1068.6909090909091</v>
      </c>
      <c r="H233" s="8">
        <v>3487</v>
      </c>
      <c r="I233">
        <v>5.6677160847166572</v>
      </c>
      <c r="J233" s="4">
        <v>230</v>
      </c>
      <c r="K233" s="6">
        <v>11</v>
      </c>
      <c r="L233">
        <f t="shared" si="7"/>
        <v>66627.403205495139</v>
      </c>
    </row>
    <row r="234" spans="2:12" x14ac:dyDescent="0.3">
      <c r="B234" s="2">
        <v>231</v>
      </c>
      <c r="C234">
        <v>5338.64</v>
      </c>
      <c r="D234">
        <v>4</v>
      </c>
      <c r="E234">
        <v>5338.64</v>
      </c>
      <c r="F234">
        <v>4</v>
      </c>
      <c r="G234">
        <f t="shared" si="6"/>
        <v>1334.66</v>
      </c>
      <c r="H234" s="8">
        <v>2890</v>
      </c>
      <c r="I234">
        <v>5.6677160847166572</v>
      </c>
      <c r="J234" s="3">
        <v>231</v>
      </c>
      <c r="K234" s="5">
        <v>3</v>
      </c>
      <c r="L234">
        <f t="shared" si="7"/>
        <v>22693.421848883801</v>
      </c>
    </row>
    <row r="235" spans="2:12" x14ac:dyDescent="0.3">
      <c r="B235" s="2">
        <v>232</v>
      </c>
      <c r="C235">
        <v>4132.4400000000005</v>
      </c>
      <c r="D235">
        <v>6</v>
      </c>
      <c r="E235">
        <v>4132.4400000000005</v>
      </c>
      <c r="F235">
        <v>6</v>
      </c>
      <c r="G235">
        <f t="shared" si="6"/>
        <v>688.74000000000012</v>
      </c>
      <c r="H235" s="8">
        <v>3370</v>
      </c>
      <c r="I235">
        <v>5.6677160847166572</v>
      </c>
      <c r="J235" s="4">
        <v>232</v>
      </c>
      <c r="K235" s="6">
        <v>12</v>
      </c>
      <c r="L235">
        <f t="shared" si="7"/>
        <v>46842.993314253014</v>
      </c>
    </row>
    <row r="236" spans="2:12" x14ac:dyDescent="0.3">
      <c r="B236" s="2">
        <v>233</v>
      </c>
      <c r="C236">
        <v>5218.6200000000008</v>
      </c>
      <c r="D236">
        <v>6</v>
      </c>
      <c r="E236">
        <v>5218.6200000000008</v>
      </c>
      <c r="F236">
        <v>6</v>
      </c>
      <c r="G236">
        <f t="shared" si="6"/>
        <v>869.7700000000001</v>
      </c>
      <c r="H236" s="8">
        <v>3393</v>
      </c>
      <c r="I236">
        <v>5.6677160847166572</v>
      </c>
      <c r="J236" s="3">
        <v>233</v>
      </c>
      <c r="K236" s="5">
        <v>13</v>
      </c>
      <c r="L236">
        <f t="shared" si="7"/>
        <v>64084.9224470521</v>
      </c>
    </row>
    <row r="237" spans="2:12" x14ac:dyDescent="0.3">
      <c r="B237" s="2">
        <v>234</v>
      </c>
      <c r="C237">
        <v>11070.189999999999</v>
      </c>
      <c r="D237">
        <v>9</v>
      </c>
      <c r="E237">
        <v>11070.189999999999</v>
      </c>
      <c r="F237">
        <v>9</v>
      </c>
      <c r="G237">
        <f t="shared" si="6"/>
        <v>1230.0211111111109</v>
      </c>
      <c r="H237" s="8">
        <v>2410</v>
      </c>
      <c r="I237">
        <v>5.6677160847166572</v>
      </c>
      <c r="J237" s="4">
        <v>234</v>
      </c>
      <c r="K237" s="6">
        <v>12</v>
      </c>
      <c r="L237">
        <f t="shared" si="7"/>
        <v>83656.925231825982</v>
      </c>
    </row>
    <row r="238" spans="2:12" x14ac:dyDescent="0.3">
      <c r="B238" s="2">
        <v>235</v>
      </c>
      <c r="C238">
        <v>9629.61</v>
      </c>
      <c r="D238">
        <v>11</v>
      </c>
      <c r="E238">
        <v>9629.61</v>
      </c>
      <c r="F238">
        <v>11</v>
      </c>
      <c r="G238">
        <f t="shared" si="6"/>
        <v>875.41909090909098</v>
      </c>
      <c r="H238" s="8">
        <v>3466</v>
      </c>
      <c r="I238">
        <v>5.6677160847166572</v>
      </c>
      <c r="J238" s="3">
        <v>235</v>
      </c>
      <c r="K238" s="5">
        <v>15</v>
      </c>
      <c r="L238">
        <f t="shared" si="7"/>
        <v>74424.402936202328</v>
      </c>
    </row>
    <row r="239" spans="2:12" x14ac:dyDescent="0.3">
      <c r="B239" s="2">
        <v>236</v>
      </c>
      <c r="C239">
        <v>5255.34</v>
      </c>
      <c r="D239">
        <v>4</v>
      </c>
      <c r="E239">
        <v>5255.34</v>
      </c>
      <c r="F239">
        <v>4</v>
      </c>
      <c r="G239">
        <f t="shared" si="6"/>
        <v>1313.835</v>
      </c>
      <c r="H239" s="8">
        <v>1454</v>
      </c>
      <c r="I239">
        <v>5.6677160847166572</v>
      </c>
      <c r="J239" s="4">
        <v>236</v>
      </c>
      <c r="K239" s="6">
        <v>14</v>
      </c>
      <c r="L239">
        <f t="shared" si="7"/>
        <v>104250.21267029193</v>
      </c>
    </row>
    <row r="240" spans="2:12" x14ac:dyDescent="0.3">
      <c r="B240" s="2">
        <v>237</v>
      </c>
      <c r="C240">
        <v>7156.7900000000018</v>
      </c>
      <c r="D240">
        <v>8</v>
      </c>
      <c r="E240">
        <v>7156.7900000000018</v>
      </c>
      <c r="F240">
        <v>8</v>
      </c>
      <c r="G240">
        <f t="shared" si="6"/>
        <v>894.59875000000022</v>
      </c>
      <c r="H240" s="8">
        <v>1967</v>
      </c>
      <c r="I240">
        <v>5.6677160847166572</v>
      </c>
      <c r="J240" s="3">
        <v>237</v>
      </c>
      <c r="K240" s="5">
        <v>11</v>
      </c>
      <c r="L240">
        <f t="shared" si="7"/>
        <v>55773.648972166586</v>
      </c>
    </row>
    <row r="241" spans="2:12" x14ac:dyDescent="0.3">
      <c r="B241" s="2">
        <v>238</v>
      </c>
      <c r="C241">
        <v>5838.6</v>
      </c>
      <c r="D241">
        <v>5</v>
      </c>
      <c r="E241">
        <v>5838.6</v>
      </c>
      <c r="F241">
        <v>5</v>
      </c>
      <c r="G241">
        <f t="shared" si="6"/>
        <v>1167.72</v>
      </c>
      <c r="H241" s="8">
        <v>3089</v>
      </c>
      <c r="I241">
        <v>5.6677160847166572</v>
      </c>
      <c r="J241" s="4">
        <v>238</v>
      </c>
      <c r="K241" s="6">
        <v>14</v>
      </c>
      <c r="L241">
        <f t="shared" si="7"/>
        <v>92656.275970234681</v>
      </c>
    </row>
    <row r="242" spans="2:12" x14ac:dyDescent="0.3">
      <c r="B242" s="2">
        <v>239</v>
      </c>
      <c r="C242">
        <v>12986.130000000001</v>
      </c>
      <c r="D242">
        <v>9</v>
      </c>
      <c r="E242">
        <v>12986.130000000001</v>
      </c>
      <c r="F242">
        <v>9</v>
      </c>
      <c r="G242">
        <f t="shared" si="6"/>
        <v>1442.9033333333334</v>
      </c>
      <c r="H242" s="8">
        <v>3123</v>
      </c>
      <c r="I242">
        <v>5.6677160847166572</v>
      </c>
      <c r="J242" s="3">
        <v>239</v>
      </c>
      <c r="K242" s="5">
        <v>3</v>
      </c>
      <c r="L242">
        <f t="shared" si="7"/>
        <v>24533.899293073842</v>
      </c>
    </row>
    <row r="243" spans="2:12" x14ac:dyDescent="0.3">
      <c r="B243" s="2">
        <v>240</v>
      </c>
      <c r="C243">
        <v>5689.53</v>
      </c>
      <c r="D243">
        <v>6</v>
      </c>
      <c r="E243">
        <v>5689.53</v>
      </c>
      <c r="F243">
        <v>6</v>
      </c>
      <c r="G243">
        <f t="shared" si="6"/>
        <v>948.255</v>
      </c>
      <c r="H243" s="8">
        <v>2692</v>
      </c>
      <c r="I243">
        <v>5.6677160847166572</v>
      </c>
      <c r="J243" s="4">
        <v>240</v>
      </c>
      <c r="K243" s="6">
        <v>15</v>
      </c>
      <c r="L243">
        <f t="shared" si="7"/>
        <v>80616.60173869491</v>
      </c>
    </row>
    <row r="244" spans="2:12" x14ac:dyDescent="0.3">
      <c r="B244" s="2">
        <v>241</v>
      </c>
      <c r="C244">
        <v>3855.87</v>
      </c>
      <c r="D244">
        <v>4</v>
      </c>
      <c r="E244">
        <v>3855.87</v>
      </c>
      <c r="F244">
        <v>4</v>
      </c>
      <c r="G244">
        <f t="shared" si="6"/>
        <v>963.96749999999997</v>
      </c>
      <c r="H244" s="8">
        <v>2801</v>
      </c>
      <c r="I244">
        <v>5.6677160847166572</v>
      </c>
      <c r="J244" s="3">
        <v>241</v>
      </c>
      <c r="K244" s="5">
        <v>20</v>
      </c>
      <c r="L244">
        <f t="shared" si="7"/>
        <v>109269.88209788209</v>
      </c>
    </row>
    <row r="245" spans="2:12" x14ac:dyDescent="0.3">
      <c r="B245" s="2">
        <v>242</v>
      </c>
      <c r="C245">
        <v>7798.2499999999991</v>
      </c>
      <c r="D245">
        <v>7</v>
      </c>
      <c r="E245">
        <v>7798.2499999999991</v>
      </c>
      <c r="F245">
        <v>7</v>
      </c>
      <c r="G245">
        <f t="shared" si="6"/>
        <v>1114.0357142857142</v>
      </c>
      <c r="H245" s="8">
        <v>1580</v>
      </c>
      <c r="I245">
        <v>5.6677160847166572</v>
      </c>
      <c r="J245" s="4">
        <v>242</v>
      </c>
      <c r="K245" s="6">
        <v>8</v>
      </c>
      <c r="L245">
        <f t="shared" si="7"/>
        <v>50512.30509444762</v>
      </c>
    </row>
    <row r="246" spans="2:12" x14ac:dyDescent="0.3">
      <c r="B246" s="2">
        <v>243</v>
      </c>
      <c r="C246">
        <v>6741.57</v>
      </c>
      <c r="D246">
        <v>5</v>
      </c>
      <c r="E246">
        <v>6741.57</v>
      </c>
      <c r="F246">
        <v>5</v>
      </c>
      <c r="G246">
        <f t="shared" si="6"/>
        <v>1348.3139999999999</v>
      </c>
      <c r="H246" s="8">
        <v>1777</v>
      </c>
      <c r="I246">
        <v>5.6677160847166572</v>
      </c>
      <c r="J246" s="3">
        <v>243</v>
      </c>
      <c r="K246" s="5">
        <v>14</v>
      </c>
      <c r="L246">
        <f t="shared" si="7"/>
        <v>106986.05323068115</v>
      </c>
    </row>
    <row r="247" spans="2:12" x14ac:dyDescent="0.3">
      <c r="B247" s="2">
        <v>244</v>
      </c>
      <c r="C247">
        <v>4356.25</v>
      </c>
      <c r="D247">
        <v>3</v>
      </c>
      <c r="E247">
        <v>4356.25</v>
      </c>
      <c r="F247">
        <v>3</v>
      </c>
      <c r="G247">
        <f t="shared" si="6"/>
        <v>1452.0833333333333</v>
      </c>
      <c r="H247" s="8">
        <v>142</v>
      </c>
      <c r="I247">
        <v>5.6677160847166572</v>
      </c>
      <c r="J247" s="4">
        <v>244</v>
      </c>
      <c r="K247" s="6">
        <v>8</v>
      </c>
      <c r="L247">
        <f t="shared" si="7"/>
        <v>65839.968517458503</v>
      </c>
    </row>
    <row r="248" spans="2:12" x14ac:dyDescent="0.3">
      <c r="B248" s="2">
        <v>245</v>
      </c>
      <c r="C248">
        <v>4855.2599999999993</v>
      </c>
      <c r="D248">
        <v>5</v>
      </c>
      <c r="E248">
        <v>4855.2599999999993</v>
      </c>
      <c r="F248">
        <v>5</v>
      </c>
      <c r="G248">
        <f t="shared" si="6"/>
        <v>971.05199999999991</v>
      </c>
      <c r="H248" s="8">
        <v>599</v>
      </c>
      <c r="I248">
        <v>5.6677160847166572</v>
      </c>
      <c r="J248" s="3">
        <v>245</v>
      </c>
      <c r="K248" s="5">
        <v>1</v>
      </c>
      <c r="L248">
        <f t="shared" si="7"/>
        <v>5503.6470394962789</v>
      </c>
    </row>
    <row r="249" spans="2:12" x14ac:dyDescent="0.3">
      <c r="B249" s="2">
        <v>246</v>
      </c>
      <c r="C249">
        <v>9724.98</v>
      </c>
      <c r="D249">
        <v>9</v>
      </c>
      <c r="E249">
        <v>9724.98</v>
      </c>
      <c r="F249">
        <v>9</v>
      </c>
      <c r="G249">
        <f t="shared" si="6"/>
        <v>1080.5533333333333</v>
      </c>
      <c r="H249" s="8">
        <v>1258</v>
      </c>
      <c r="I249">
        <v>5.6677160847166572</v>
      </c>
      <c r="J249" s="4">
        <v>246</v>
      </c>
      <c r="K249" s="6">
        <v>9</v>
      </c>
      <c r="L249">
        <f t="shared" si="7"/>
        <v>55118.425569547799</v>
      </c>
    </row>
    <row r="250" spans="2:12" x14ac:dyDescent="0.3">
      <c r="B250" s="2">
        <v>247</v>
      </c>
      <c r="C250">
        <v>9778.369999999999</v>
      </c>
      <c r="D250">
        <v>7</v>
      </c>
      <c r="E250">
        <v>9778.369999999999</v>
      </c>
      <c r="F250">
        <v>7</v>
      </c>
      <c r="G250">
        <f t="shared" si="6"/>
        <v>1396.9099999999999</v>
      </c>
      <c r="H250" s="8">
        <v>3405</v>
      </c>
      <c r="I250">
        <v>5.6677160847166572</v>
      </c>
      <c r="J250" s="3">
        <v>247</v>
      </c>
      <c r="K250" s="5">
        <v>13</v>
      </c>
      <c r="L250">
        <f t="shared" si="7"/>
        <v>102924.76058672008</v>
      </c>
    </row>
    <row r="251" spans="2:12" x14ac:dyDescent="0.3">
      <c r="B251" s="2">
        <v>248</v>
      </c>
      <c r="C251">
        <v>8902.16</v>
      </c>
      <c r="D251">
        <v>7</v>
      </c>
      <c r="E251">
        <v>8902.16</v>
      </c>
      <c r="F251">
        <v>7</v>
      </c>
      <c r="G251">
        <f t="shared" si="6"/>
        <v>1271.7371428571428</v>
      </c>
      <c r="H251" s="8">
        <v>3198</v>
      </c>
      <c r="I251">
        <v>5.6677160847166572</v>
      </c>
      <c r="J251" s="4">
        <v>248</v>
      </c>
      <c r="K251" s="6">
        <v>12</v>
      </c>
      <c r="L251">
        <f t="shared" si="7"/>
        <v>86494.140721236399</v>
      </c>
    </row>
    <row r="252" spans="2:12" x14ac:dyDescent="0.3">
      <c r="B252" s="2">
        <v>249</v>
      </c>
      <c r="C252">
        <v>6569.1399999999994</v>
      </c>
      <c r="D252">
        <v>9</v>
      </c>
      <c r="E252">
        <v>6569.1399999999994</v>
      </c>
      <c r="F252">
        <v>9</v>
      </c>
      <c r="G252">
        <f t="shared" si="6"/>
        <v>729.90444444444438</v>
      </c>
      <c r="H252" s="8">
        <v>834</v>
      </c>
      <c r="I252">
        <v>5.6677160847166572</v>
      </c>
      <c r="J252" s="3">
        <v>249</v>
      </c>
      <c r="K252" s="5">
        <v>9</v>
      </c>
      <c r="L252">
        <f t="shared" si="7"/>
        <v>37232.020440755572</v>
      </c>
    </row>
    <row r="253" spans="2:12" x14ac:dyDescent="0.3">
      <c r="B253" s="2">
        <v>250</v>
      </c>
      <c r="C253">
        <v>9866.2699999999986</v>
      </c>
      <c r="D253">
        <v>7</v>
      </c>
      <c r="E253">
        <v>9866.2699999999986</v>
      </c>
      <c r="F253">
        <v>7</v>
      </c>
      <c r="G253">
        <f t="shared" si="6"/>
        <v>1409.4671428571426</v>
      </c>
      <c r="H253" s="8">
        <v>3467</v>
      </c>
      <c r="I253">
        <v>5.6677160847166572</v>
      </c>
      <c r="J253" s="4">
        <v>250</v>
      </c>
      <c r="K253" s="6">
        <v>13</v>
      </c>
      <c r="L253">
        <f t="shared" si="7"/>
        <v>103849.97475386375</v>
      </c>
    </row>
    <row r="254" spans="2:12" x14ac:dyDescent="0.3">
      <c r="B254" s="2">
        <v>251</v>
      </c>
      <c r="C254">
        <v>3425</v>
      </c>
      <c r="D254">
        <v>4</v>
      </c>
      <c r="E254">
        <v>3425</v>
      </c>
      <c r="F254">
        <v>4</v>
      </c>
      <c r="G254">
        <f t="shared" si="6"/>
        <v>856.25</v>
      </c>
      <c r="H254" s="8">
        <v>3436</v>
      </c>
      <c r="I254">
        <v>5.6677160847166572</v>
      </c>
      <c r="J254" s="3">
        <v>251</v>
      </c>
      <c r="K254" s="5">
        <v>10</v>
      </c>
      <c r="L254">
        <f t="shared" si="7"/>
        <v>48529.818975386377</v>
      </c>
    </row>
    <row r="255" spans="2:12" x14ac:dyDescent="0.3">
      <c r="B255" s="2">
        <v>252</v>
      </c>
      <c r="C255">
        <v>5565.48</v>
      </c>
      <c r="D255">
        <v>5</v>
      </c>
      <c r="E255">
        <v>5565.48</v>
      </c>
      <c r="F255">
        <v>5</v>
      </c>
      <c r="G255">
        <f t="shared" si="6"/>
        <v>1113.096</v>
      </c>
      <c r="H255" s="8">
        <v>1516</v>
      </c>
      <c r="I255">
        <v>5.6677160847166572</v>
      </c>
      <c r="J255" s="4">
        <v>252</v>
      </c>
      <c r="K255" s="6">
        <v>13</v>
      </c>
      <c r="L255">
        <f t="shared" si="7"/>
        <v>82013.257339439035</v>
      </c>
    </row>
    <row r="256" spans="2:12" x14ac:dyDescent="0.3">
      <c r="B256" s="2">
        <v>253</v>
      </c>
      <c r="C256">
        <v>2932.3900000000003</v>
      </c>
      <c r="D256">
        <v>5</v>
      </c>
      <c r="E256">
        <v>2932.3900000000003</v>
      </c>
      <c r="F256">
        <v>5</v>
      </c>
      <c r="G256">
        <f t="shared" si="6"/>
        <v>586.47800000000007</v>
      </c>
      <c r="H256" s="8">
        <v>2833</v>
      </c>
      <c r="I256">
        <v>5.6677160847166572</v>
      </c>
      <c r="J256" s="3">
        <v>253</v>
      </c>
      <c r="K256" s="5">
        <v>1</v>
      </c>
      <c r="L256">
        <f t="shared" si="7"/>
        <v>3323.9907939324562</v>
      </c>
    </row>
    <row r="257" spans="2:12" x14ac:dyDescent="0.3">
      <c r="B257" s="2">
        <v>254</v>
      </c>
      <c r="C257">
        <v>9801.07</v>
      </c>
      <c r="D257">
        <v>7</v>
      </c>
      <c r="E257">
        <v>9801.07</v>
      </c>
      <c r="F257">
        <v>7</v>
      </c>
      <c r="G257">
        <f t="shared" si="6"/>
        <v>1400.1528571428571</v>
      </c>
      <c r="H257" s="8">
        <v>2362</v>
      </c>
      <c r="I257">
        <v>5.6677160847166572</v>
      </c>
      <c r="J257" s="4">
        <v>254</v>
      </c>
      <c r="K257" s="6">
        <v>14</v>
      </c>
      <c r="L257">
        <f t="shared" si="7"/>
        <v>111099.36417286778</v>
      </c>
    </row>
    <row r="258" spans="2:12" x14ac:dyDescent="0.3">
      <c r="B258" s="2">
        <v>255</v>
      </c>
      <c r="C258">
        <v>14027.759999999998</v>
      </c>
      <c r="D258">
        <v>11</v>
      </c>
      <c r="E258">
        <v>14027.759999999998</v>
      </c>
      <c r="F258">
        <v>11</v>
      </c>
      <c r="G258">
        <f t="shared" si="6"/>
        <v>1275.2509090909089</v>
      </c>
      <c r="H258" s="8">
        <v>2337</v>
      </c>
      <c r="I258">
        <v>5.6677160847166572</v>
      </c>
      <c r="J258" s="3">
        <v>255</v>
      </c>
      <c r="K258" s="5">
        <v>5</v>
      </c>
      <c r="L258">
        <f t="shared" si="7"/>
        <v>36138.800447520422</v>
      </c>
    </row>
    <row r="259" spans="2:12" x14ac:dyDescent="0.3">
      <c r="B259" s="2">
        <v>256</v>
      </c>
      <c r="C259">
        <v>5861.1600000000008</v>
      </c>
      <c r="D259">
        <v>5</v>
      </c>
      <c r="E259">
        <v>5861.1600000000008</v>
      </c>
      <c r="F259">
        <v>5</v>
      </c>
      <c r="G259">
        <f t="shared" si="6"/>
        <v>1172.2320000000002</v>
      </c>
      <c r="H259" s="8">
        <v>2149</v>
      </c>
      <c r="I259">
        <v>5.6677160847166572</v>
      </c>
      <c r="J259" s="4">
        <v>256</v>
      </c>
      <c r="K259" s="6">
        <v>21</v>
      </c>
      <c r="L259">
        <f t="shared" si="7"/>
        <v>139521.44138981114</v>
      </c>
    </row>
    <row r="260" spans="2:12" x14ac:dyDescent="0.3">
      <c r="B260" s="2">
        <v>257</v>
      </c>
      <c r="C260">
        <v>7616.0499999999993</v>
      </c>
      <c r="D260">
        <v>5</v>
      </c>
      <c r="E260">
        <v>7616.0499999999993</v>
      </c>
      <c r="F260">
        <v>5</v>
      </c>
      <c r="G260">
        <f t="shared" si="6"/>
        <v>1523.2099999999998</v>
      </c>
      <c r="H260" s="8">
        <v>2133</v>
      </c>
      <c r="I260">
        <v>5.6677160847166572</v>
      </c>
      <c r="J260" s="3">
        <v>257</v>
      </c>
      <c r="K260" s="5">
        <v>19</v>
      </c>
      <c r="L260">
        <f t="shared" si="7"/>
        <v>164029.31453062393</v>
      </c>
    </row>
    <row r="261" spans="2:12" x14ac:dyDescent="0.3">
      <c r="B261" s="2">
        <v>258</v>
      </c>
      <c r="C261">
        <v>4816.3999999999996</v>
      </c>
      <c r="D261">
        <v>5</v>
      </c>
      <c r="E261">
        <v>4816.3999999999996</v>
      </c>
      <c r="F261">
        <v>5</v>
      </c>
      <c r="G261">
        <f t="shared" ref="G261:G324" si="8">E261/F261</f>
        <v>963.28</v>
      </c>
      <c r="H261" s="8">
        <v>360</v>
      </c>
      <c r="I261">
        <v>5.6677160847166572</v>
      </c>
      <c r="J261" s="4">
        <v>258</v>
      </c>
      <c r="K261" s="6">
        <v>9</v>
      </c>
      <c r="L261">
        <f t="shared" ref="L261:L324" si="9">G261*I261*K261</f>
        <v>49136.377950772752</v>
      </c>
    </row>
    <row r="262" spans="2:12" x14ac:dyDescent="0.3">
      <c r="B262" s="2">
        <v>259</v>
      </c>
      <c r="C262">
        <v>5329.94</v>
      </c>
      <c r="D262">
        <v>4</v>
      </c>
      <c r="E262">
        <v>5329.94</v>
      </c>
      <c r="F262">
        <v>4</v>
      </c>
      <c r="G262">
        <f t="shared" si="8"/>
        <v>1332.4849999999999</v>
      </c>
      <c r="H262" s="8">
        <v>2969</v>
      </c>
      <c r="I262">
        <v>5.6677160847166572</v>
      </c>
      <c r="J262" s="3">
        <v>259</v>
      </c>
      <c r="K262" s="5">
        <v>3</v>
      </c>
      <c r="L262">
        <f t="shared" si="9"/>
        <v>22656.440001431023</v>
      </c>
    </row>
    <row r="263" spans="2:12" x14ac:dyDescent="0.3">
      <c r="B263" s="2">
        <v>260</v>
      </c>
      <c r="C263">
        <v>8587</v>
      </c>
      <c r="D263">
        <v>9</v>
      </c>
      <c r="E263">
        <v>8587</v>
      </c>
      <c r="F263">
        <v>9</v>
      </c>
      <c r="G263">
        <f t="shared" si="8"/>
        <v>954.11111111111109</v>
      </c>
      <c r="H263" s="8">
        <v>1720</v>
      </c>
      <c r="I263">
        <v>5.6677160847166572</v>
      </c>
      <c r="J263" s="4">
        <v>260</v>
      </c>
      <c r="K263" s="6">
        <v>22</v>
      </c>
      <c r="L263">
        <f t="shared" si="9"/>
        <v>118967.87960312917</v>
      </c>
    </row>
    <row r="264" spans="2:12" x14ac:dyDescent="0.3">
      <c r="B264" s="2">
        <v>261</v>
      </c>
      <c r="C264">
        <v>9137.67</v>
      </c>
      <c r="D264">
        <v>9</v>
      </c>
      <c r="E264">
        <v>9137.67</v>
      </c>
      <c r="F264">
        <v>9</v>
      </c>
      <c r="G264">
        <f t="shared" si="8"/>
        <v>1015.2966666666666</v>
      </c>
      <c r="H264" s="8">
        <v>2904</v>
      </c>
      <c r="I264">
        <v>5.6677160847166572</v>
      </c>
      <c r="J264" s="3">
        <v>261</v>
      </c>
      <c r="K264" s="5">
        <v>8</v>
      </c>
      <c r="L264">
        <f t="shared" si="9"/>
        <v>46035.30598740698</v>
      </c>
    </row>
    <row r="265" spans="2:12" x14ac:dyDescent="0.3">
      <c r="B265" s="2">
        <v>262</v>
      </c>
      <c r="C265">
        <v>4597.37</v>
      </c>
      <c r="D265">
        <v>5</v>
      </c>
      <c r="E265">
        <v>4597.37</v>
      </c>
      <c r="F265">
        <v>5</v>
      </c>
      <c r="G265">
        <f t="shared" si="8"/>
        <v>919.47399999999993</v>
      </c>
      <c r="H265" s="8">
        <v>754</v>
      </c>
      <c r="I265">
        <v>5.6677160847166572</v>
      </c>
      <c r="J265" s="4">
        <v>262</v>
      </c>
      <c r="K265" s="6">
        <v>10</v>
      </c>
      <c r="L265">
        <f t="shared" si="9"/>
        <v>52113.175792787632</v>
      </c>
    </row>
    <row r="266" spans="2:12" x14ac:dyDescent="0.3">
      <c r="B266" s="2">
        <v>263</v>
      </c>
      <c r="C266">
        <v>7902.8400000000011</v>
      </c>
      <c r="D266">
        <v>7</v>
      </c>
      <c r="E266">
        <v>7902.8400000000011</v>
      </c>
      <c r="F266">
        <v>7</v>
      </c>
      <c r="G266">
        <f t="shared" si="8"/>
        <v>1128.977142857143</v>
      </c>
      <c r="H266" s="8">
        <v>1826</v>
      </c>
      <c r="I266">
        <v>5.6677160847166572</v>
      </c>
      <c r="J266" s="3">
        <v>263</v>
      </c>
      <c r="K266" s="5">
        <v>7</v>
      </c>
      <c r="L266">
        <f t="shared" si="9"/>
        <v>44791.053382942191</v>
      </c>
    </row>
    <row r="267" spans="2:12" x14ac:dyDescent="0.3">
      <c r="B267" s="2">
        <v>264</v>
      </c>
      <c r="C267">
        <v>2339.8599999999997</v>
      </c>
      <c r="D267">
        <v>4</v>
      </c>
      <c r="E267">
        <v>2339.8599999999997</v>
      </c>
      <c r="F267">
        <v>4</v>
      </c>
      <c r="G267">
        <f t="shared" si="8"/>
        <v>584.96499999999992</v>
      </c>
      <c r="H267" s="8">
        <v>2487</v>
      </c>
      <c r="I267">
        <v>5.6677160847166572</v>
      </c>
      <c r="J267" s="4">
        <v>264</v>
      </c>
      <c r="K267" s="6">
        <v>11</v>
      </c>
      <c r="L267">
        <f t="shared" si="9"/>
        <v>36469.570934459072</v>
      </c>
    </row>
    <row r="268" spans="2:12" x14ac:dyDescent="0.3">
      <c r="B268" s="2">
        <v>265</v>
      </c>
      <c r="C268">
        <v>4809.1400000000003</v>
      </c>
      <c r="D268">
        <v>4</v>
      </c>
      <c r="E268">
        <v>4809.1400000000003</v>
      </c>
      <c r="F268">
        <v>4</v>
      </c>
      <c r="G268">
        <f t="shared" si="8"/>
        <v>1202.2850000000001</v>
      </c>
      <c r="H268" s="8">
        <v>2815</v>
      </c>
      <c r="I268">
        <v>5.6677160847166572</v>
      </c>
      <c r="J268" s="3">
        <v>265</v>
      </c>
      <c r="K268" s="5">
        <v>18</v>
      </c>
      <c r="L268">
        <f t="shared" si="9"/>
        <v>122655.78059244419</v>
      </c>
    </row>
    <row r="269" spans="2:12" x14ac:dyDescent="0.3">
      <c r="B269" s="2">
        <v>266</v>
      </c>
      <c r="C269">
        <v>4191.4299999999994</v>
      </c>
      <c r="D269">
        <v>4</v>
      </c>
      <c r="E269">
        <v>4191.4299999999994</v>
      </c>
      <c r="F269">
        <v>4</v>
      </c>
      <c r="G269">
        <f t="shared" si="8"/>
        <v>1047.8574999999998</v>
      </c>
      <c r="H269" s="8">
        <v>541</v>
      </c>
      <c r="I269">
        <v>5.6677160847166572</v>
      </c>
      <c r="J269" s="4">
        <v>266</v>
      </c>
      <c r="K269" s="6">
        <v>18</v>
      </c>
      <c r="L269">
        <f t="shared" si="9"/>
        <v>106901.2585303377</v>
      </c>
    </row>
    <row r="270" spans="2:12" x14ac:dyDescent="0.3">
      <c r="B270" s="2">
        <v>267</v>
      </c>
      <c r="C270">
        <v>5029.25</v>
      </c>
      <c r="D270">
        <v>4</v>
      </c>
      <c r="E270">
        <v>5029.25</v>
      </c>
      <c r="F270">
        <v>4</v>
      </c>
      <c r="G270">
        <f t="shared" si="8"/>
        <v>1257.3125</v>
      </c>
      <c r="H270" s="8">
        <v>302</v>
      </c>
      <c r="I270">
        <v>5.6677160847166572</v>
      </c>
      <c r="J270" s="3">
        <v>267</v>
      </c>
      <c r="K270" s="5"/>
      <c r="L270">
        <f t="shared" si="9"/>
        <v>0</v>
      </c>
    </row>
    <row r="271" spans="2:12" x14ac:dyDescent="0.3">
      <c r="B271" s="2">
        <v>268</v>
      </c>
      <c r="C271">
        <v>5104.5600000000004</v>
      </c>
      <c r="D271">
        <v>4</v>
      </c>
      <c r="E271">
        <v>5104.5600000000004</v>
      </c>
      <c r="F271">
        <v>4</v>
      </c>
      <c r="G271">
        <f t="shared" si="8"/>
        <v>1276.1400000000001</v>
      </c>
      <c r="H271" s="8">
        <v>2024</v>
      </c>
      <c r="I271">
        <v>5.6677160847166572</v>
      </c>
      <c r="J271" s="4">
        <v>268</v>
      </c>
      <c r="K271" s="6">
        <v>10</v>
      </c>
      <c r="L271">
        <f t="shared" si="9"/>
        <v>72327.992043503153</v>
      </c>
    </row>
    <row r="272" spans="2:12" x14ac:dyDescent="0.3">
      <c r="B272" s="2">
        <v>269</v>
      </c>
      <c r="C272">
        <v>5215.37</v>
      </c>
      <c r="D272">
        <v>5</v>
      </c>
      <c r="E272">
        <v>5215.37</v>
      </c>
      <c r="F272">
        <v>5</v>
      </c>
      <c r="G272">
        <f t="shared" si="8"/>
        <v>1043.0740000000001</v>
      </c>
      <c r="H272" s="8">
        <v>768</v>
      </c>
      <c r="I272">
        <v>5.6677160847166572</v>
      </c>
      <c r="J272" s="3">
        <v>269</v>
      </c>
      <c r="K272" s="5">
        <v>9</v>
      </c>
      <c r="L272">
        <f t="shared" si="9"/>
        <v>53206.625586147689</v>
      </c>
    </row>
    <row r="273" spans="2:12" x14ac:dyDescent="0.3">
      <c r="B273" s="2">
        <v>270</v>
      </c>
      <c r="C273">
        <v>7413.61</v>
      </c>
      <c r="D273">
        <v>7</v>
      </c>
      <c r="E273">
        <v>7413.61</v>
      </c>
      <c r="F273">
        <v>7</v>
      </c>
      <c r="G273">
        <f t="shared" si="8"/>
        <v>1059.0871428571429</v>
      </c>
      <c r="H273" s="8">
        <v>2147</v>
      </c>
      <c r="I273">
        <v>5.6677160847166572</v>
      </c>
      <c r="J273" s="4">
        <v>270</v>
      </c>
      <c r="K273" s="6">
        <v>17</v>
      </c>
      <c r="L273">
        <f t="shared" si="9"/>
        <v>102044.28898969662</v>
      </c>
    </row>
    <row r="274" spans="2:12" x14ac:dyDescent="0.3">
      <c r="B274" s="2">
        <v>271</v>
      </c>
      <c r="C274">
        <v>2293.0200000000004</v>
      </c>
      <c r="D274">
        <v>2</v>
      </c>
      <c r="E274">
        <v>2293.0200000000004</v>
      </c>
      <c r="F274">
        <v>2</v>
      </c>
      <c r="G274">
        <f t="shared" si="8"/>
        <v>1146.5100000000002</v>
      </c>
      <c r="H274" s="8">
        <v>529</v>
      </c>
      <c r="I274">
        <v>5.6677160847166572</v>
      </c>
      <c r="J274" s="3">
        <v>271</v>
      </c>
      <c r="K274" s="5">
        <v>4</v>
      </c>
      <c r="L274">
        <f t="shared" si="9"/>
        <v>25992.372673153983</v>
      </c>
    </row>
    <row r="275" spans="2:12" x14ac:dyDescent="0.3">
      <c r="B275" s="2">
        <v>272</v>
      </c>
      <c r="C275">
        <v>7345.1699999999983</v>
      </c>
      <c r="D275">
        <v>7</v>
      </c>
      <c r="E275">
        <v>7345.1699999999983</v>
      </c>
      <c r="F275">
        <v>7</v>
      </c>
      <c r="G275">
        <f t="shared" si="8"/>
        <v>1049.3099999999997</v>
      </c>
      <c r="H275" s="8">
        <v>624</v>
      </c>
      <c r="I275">
        <v>5.6677160847166572</v>
      </c>
      <c r="J275" s="4">
        <v>272</v>
      </c>
      <c r="K275" s="6">
        <v>1</v>
      </c>
      <c r="L275">
        <f t="shared" si="9"/>
        <v>5947.1911648540336</v>
      </c>
    </row>
    <row r="276" spans="2:12" x14ac:dyDescent="0.3">
      <c r="B276" s="2">
        <v>273</v>
      </c>
      <c r="C276">
        <v>11372.24</v>
      </c>
      <c r="D276">
        <v>10</v>
      </c>
      <c r="E276">
        <v>11372.24</v>
      </c>
      <c r="F276">
        <v>10</v>
      </c>
      <c r="G276">
        <f t="shared" si="8"/>
        <v>1137.2239999999999</v>
      </c>
      <c r="H276" s="8">
        <v>2302</v>
      </c>
      <c r="I276">
        <v>5.6677160847166572</v>
      </c>
      <c r="J276" s="3">
        <v>273</v>
      </c>
      <c r="K276" s="5">
        <v>19</v>
      </c>
      <c r="L276">
        <f t="shared" si="9"/>
        <v>122463.79237779049</v>
      </c>
    </row>
    <row r="277" spans="2:12" x14ac:dyDescent="0.3">
      <c r="B277" s="2">
        <v>274</v>
      </c>
      <c r="C277">
        <v>2597.6800000000003</v>
      </c>
      <c r="D277">
        <v>4</v>
      </c>
      <c r="E277">
        <v>2597.6800000000003</v>
      </c>
      <c r="F277">
        <v>4</v>
      </c>
      <c r="G277">
        <f t="shared" si="8"/>
        <v>649.42000000000007</v>
      </c>
      <c r="H277" s="8">
        <v>3380</v>
      </c>
      <c r="I277">
        <v>5.6677160847166572</v>
      </c>
      <c r="J277" s="4">
        <v>274</v>
      </c>
      <c r="K277" s="6">
        <v>14</v>
      </c>
      <c r="L277">
        <f t="shared" si="9"/>
        <v>51530.194516313684</v>
      </c>
    </row>
    <row r="278" spans="2:12" x14ac:dyDescent="0.3">
      <c r="B278" s="2">
        <v>275</v>
      </c>
      <c r="C278">
        <v>8902.17</v>
      </c>
      <c r="D278">
        <v>7</v>
      </c>
      <c r="E278">
        <v>8902.17</v>
      </c>
      <c r="F278">
        <v>7</v>
      </c>
      <c r="G278">
        <f t="shared" si="8"/>
        <v>1271.7385714285715</v>
      </c>
      <c r="H278" s="8">
        <v>314</v>
      </c>
      <c r="I278">
        <v>5.6677160847166572</v>
      </c>
      <c r="J278" s="3">
        <v>275</v>
      </c>
      <c r="K278" s="5">
        <v>13</v>
      </c>
      <c r="L278">
        <f t="shared" si="9"/>
        <v>93702.091038923885</v>
      </c>
    </row>
    <row r="279" spans="2:12" x14ac:dyDescent="0.3">
      <c r="B279" s="2">
        <v>276</v>
      </c>
      <c r="C279">
        <v>6112.079999999999</v>
      </c>
      <c r="D279">
        <v>6</v>
      </c>
      <c r="E279">
        <v>6112.079999999999</v>
      </c>
      <c r="F279">
        <v>6</v>
      </c>
      <c r="G279">
        <f t="shared" si="8"/>
        <v>1018.6799999999998</v>
      </c>
      <c r="H279" s="8">
        <v>1079</v>
      </c>
      <c r="I279">
        <v>5.6677160847166572</v>
      </c>
      <c r="J279" s="4">
        <v>276</v>
      </c>
      <c r="K279" s="6">
        <v>22</v>
      </c>
      <c r="L279">
        <f t="shared" si="9"/>
        <v>127018.9584659416</v>
      </c>
    </row>
    <row r="280" spans="2:12" x14ac:dyDescent="0.3">
      <c r="B280" s="2">
        <v>277</v>
      </c>
      <c r="C280">
        <v>4539.22</v>
      </c>
      <c r="D280">
        <v>4</v>
      </c>
      <c r="E280">
        <v>4539.22</v>
      </c>
      <c r="F280">
        <v>4</v>
      </c>
      <c r="G280">
        <f t="shared" si="8"/>
        <v>1134.8050000000001</v>
      </c>
      <c r="H280" s="8">
        <v>1643</v>
      </c>
      <c r="I280">
        <v>5.6677160847166572</v>
      </c>
      <c r="J280" s="3">
        <v>277</v>
      </c>
      <c r="K280" s="5">
        <v>15</v>
      </c>
      <c r="L280">
        <f t="shared" si="9"/>
        <v>96476.2882727533</v>
      </c>
    </row>
    <row r="281" spans="2:12" x14ac:dyDescent="0.3">
      <c r="B281" s="2">
        <v>278</v>
      </c>
      <c r="C281">
        <v>1228.07</v>
      </c>
      <c r="D281">
        <v>1</v>
      </c>
      <c r="E281">
        <v>1228.07</v>
      </c>
      <c r="F281">
        <v>1</v>
      </c>
      <c r="G281">
        <f t="shared" si="8"/>
        <v>1228.07</v>
      </c>
      <c r="H281" s="8">
        <v>1524</v>
      </c>
      <c r="I281">
        <v>5.6677160847166572</v>
      </c>
      <c r="J281" s="4">
        <v>278</v>
      </c>
      <c r="K281" s="6">
        <v>4</v>
      </c>
      <c r="L281">
        <f t="shared" si="9"/>
        <v>27841.408368631939</v>
      </c>
    </row>
    <row r="282" spans="2:12" x14ac:dyDescent="0.3">
      <c r="B282" s="2">
        <v>279</v>
      </c>
      <c r="C282">
        <v>3817.170000000001</v>
      </c>
      <c r="D282">
        <v>6</v>
      </c>
      <c r="E282">
        <v>3817.170000000001</v>
      </c>
      <c r="F282">
        <v>6</v>
      </c>
      <c r="G282">
        <f t="shared" si="8"/>
        <v>636.19500000000016</v>
      </c>
      <c r="H282" s="8">
        <v>3205</v>
      </c>
      <c r="I282">
        <v>5.6677160847166572</v>
      </c>
      <c r="J282" s="3">
        <v>279</v>
      </c>
      <c r="K282" s="5">
        <v>11</v>
      </c>
      <c r="L282">
        <f t="shared" si="9"/>
        <v>39663.498979679462</v>
      </c>
    </row>
    <row r="283" spans="2:12" x14ac:dyDescent="0.3">
      <c r="B283" s="2">
        <v>280</v>
      </c>
      <c r="C283">
        <v>12587.58</v>
      </c>
      <c r="D283">
        <v>11</v>
      </c>
      <c r="E283">
        <v>12587.58</v>
      </c>
      <c r="F283">
        <v>11</v>
      </c>
      <c r="G283">
        <f t="shared" si="8"/>
        <v>1144.3254545454545</v>
      </c>
      <c r="H283" s="8">
        <v>2860</v>
      </c>
      <c r="I283">
        <v>5.6677160847166572</v>
      </c>
      <c r="J283" s="4">
        <v>280</v>
      </c>
      <c r="K283" s="6">
        <v>5</v>
      </c>
      <c r="L283">
        <f t="shared" si="9"/>
        <v>32428.558924389865</v>
      </c>
    </row>
    <row r="284" spans="2:12" x14ac:dyDescent="0.3">
      <c r="B284" s="2">
        <v>281</v>
      </c>
      <c r="C284">
        <v>3537.46</v>
      </c>
      <c r="D284">
        <v>4</v>
      </c>
      <c r="E284">
        <v>3537.46</v>
      </c>
      <c r="F284">
        <v>4</v>
      </c>
      <c r="G284">
        <f t="shared" si="8"/>
        <v>884.36500000000001</v>
      </c>
      <c r="H284" s="8">
        <v>772</v>
      </c>
      <c r="I284">
        <v>5.6677160847166572</v>
      </c>
      <c r="J284" s="3">
        <v>281</v>
      </c>
      <c r="K284" s="5">
        <v>8</v>
      </c>
      <c r="L284">
        <f t="shared" si="9"/>
        <v>40098.637882083574</v>
      </c>
    </row>
    <row r="285" spans="2:12" x14ac:dyDescent="0.3">
      <c r="B285" s="2">
        <v>282</v>
      </c>
      <c r="C285">
        <v>2565.84</v>
      </c>
      <c r="D285">
        <v>2</v>
      </c>
      <c r="E285">
        <v>2565.84</v>
      </c>
      <c r="F285">
        <v>2</v>
      </c>
      <c r="G285">
        <f t="shared" si="8"/>
        <v>1282.92</v>
      </c>
      <c r="H285" s="8">
        <v>323</v>
      </c>
      <c r="I285">
        <v>5.6677160847166572</v>
      </c>
      <c r="J285" s="4">
        <v>282</v>
      </c>
      <c r="K285" s="6">
        <v>11</v>
      </c>
      <c r="L285">
        <f t="shared" si="9"/>
        <v>79983.489513451641</v>
      </c>
    </row>
    <row r="286" spans="2:12" x14ac:dyDescent="0.3">
      <c r="B286" s="2">
        <v>283</v>
      </c>
      <c r="C286">
        <v>8380.59</v>
      </c>
      <c r="D286">
        <v>6</v>
      </c>
      <c r="E286">
        <v>8380.59</v>
      </c>
      <c r="F286">
        <v>6</v>
      </c>
      <c r="G286">
        <f t="shared" si="8"/>
        <v>1396.7650000000001</v>
      </c>
      <c r="H286" s="8">
        <v>2530</v>
      </c>
      <c r="I286">
        <v>5.6677160847166572</v>
      </c>
      <c r="J286" s="3">
        <v>283</v>
      </c>
      <c r="K286" s="5">
        <v>2</v>
      </c>
      <c r="L286">
        <f t="shared" si="9"/>
        <v>15832.934914138525</v>
      </c>
    </row>
    <row r="287" spans="2:12" x14ac:dyDescent="0.3">
      <c r="B287" s="2">
        <v>284</v>
      </c>
      <c r="C287">
        <v>5874.84</v>
      </c>
      <c r="D287">
        <v>5</v>
      </c>
      <c r="E287">
        <v>5874.84</v>
      </c>
      <c r="F287">
        <v>5</v>
      </c>
      <c r="G287">
        <f t="shared" si="8"/>
        <v>1174.9680000000001</v>
      </c>
      <c r="H287" s="8">
        <v>1883</v>
      </c>
      <c r="I287">
        <v>5.6677160847166572</v>
      </c>
      <c r="J287" s="4">
        <v>284</v>
      </c>
      <c r="K287" s="6">
        <v>9</v>
      </c>
      <c r="L287">
        <f t="shared" si="9"/>
        <v>59934.465293646252</v>
      </c>
    </row>
    <row r="288" spans="2:12" x14ac:dyDescent="0.3">
      <c r="B288" s="2">
        <v>285</v>
      </c>
      <c r="C288">
        <v>6725.29</v>
      </c>
      <c r="D288">
        <v>6</v>
      </c>
      <c r="E288">
        <v>6725.29</v>
      </c>
      <c r="F288">
        <v>6</v>
      </c>
      <c r="G288">
        <f t="shared" si="8"/>
        <v>1120.8816666666667</v>
      </c>
      <c r="H288" s="8">
        <v>2745</v>
      </c>
      <c r="I288">
        <v>5.6677160847166572</v>
      </c>
      <c r="J288" s="3">
        <v>285</v>
      </c>
      <c r="K288" s="5">
        <v>12</v>
      </c>
      <c r="L288">
        <f t="shared" si="9"/>
        <v>76234.068614768184</v>
      </c>
    </row>
    <row r="289" spans="2:12" x14ac:dyDescent="0.3">
      <c r="B289" s="2">
        <v>286</v>
      </c>
      <c r="C289">
        <v>6402.06</v>
      </c>
      <c r="D289">
        <v>4</v>
      </c>
      <c r="E289">
        <v>6402.06</v>
      </c>
      <c r="F289">
        <v>4</v>
      </c>
      <c r="G289">
        <f t="shared" si="8"/>
        <v>1600.5150000000001</v>
      </c>
      <c r="H289" s="8">
        <v>2819</v>
      </c>
      <c r="I289">
        <v>5.6677160847166572</v>
      </c>
      <c r="J289" s="4">
        <v>286</v>
      </c>
      <c r="K289" s="6">
        <v>11</v>
      </c>
      <c r="L289">
        <f t="shared" si="9"/>
        <v>99783.910702633089</v>
      </c>
    </row>
    <row r="290" spans="2:12" x14ac:dyDescent="0.3">
      <c r="B290" s="2">
        <v>287</v>
      </c>
      <c r="C290">
        <v>2083.94</v>
      </c>
      <c r="D290">
        <v>1</v>
      </c>
      <c r="E290">
        <v>2083.94</v>
      </c>
      <c r="F290">
        <v>1</v>
      </c>
      <c r="G290">
        <f t="shared" si="8"/>
        <v>2083.94</v>
      </c>
      <c r="H290" s="8">
        <v>792</v>
      </c>
      <c r="I290">
        <v>5.6677160847166572</v>
      </c>
      <c r="J290" s="3">
        <v>287</v>
      </c>
      <c r="K290" s="5">
        <v>4</v>
      </c>
      <c r="L290">
        <f t="shared" si="9"/>
        <v>47244.721030337721</v>
      </c>
    </row>
    <row r="291" spans="2:12" x14ac:dyDescent="0.3">
      <c r="B291" s="2">
        <v>288</v>
      </c>
      <c r="C291">
        <v>3936.5699999999997</v>
      </c>
      <c r="D291">
        <v>4</v>
      </c>
      <c r="E291">
        <v>3936.5699999999997</v>
      </c>
      <c r="F291">
        <v>4</v>
      </c>
      <c r="G291">
        <f t="shared" si="8"/>
        <v>984.14249999999993</v>
      </c>
      <c r="H291" s="8">
        <v>923</v>
      </c>
      <c r="I291">
        <v>5.6677160847166572</v>
      </c>
      <c r="J291" s="4">
        <v>288</v>
      </c>
      <c r="K291" s="6">
        <v>9</v>
      </c>
      <c r="L291">
        <f t="shared" si="9"/>
        <v>50200.562492129364</v>
      </c>
    </row>
    <row r="292" spans="2:12" x14ac:dyDescent="0.3">
      <c r="B292" s="2">
        <v>289</v>
      </c>
      <c r="C292">
        <v>9320.119999999999</v>
      </c>
      <c r="D292">
        <v>9</v>
      </c>
      <c r="E292">
        <v>9320.119999999999</v>
      </c>
      <c r="F292">
        <v>9</v>
      </c>
      <c r="G292">
        <f t="shared" si="8"/>
        <v>1035.5688888888888</v>
      </c>
      <c r="H292" s="8">
        <v>3353</v>
      </c>
      <c r="I292">
        <v>5.6677160847166572</v>
      </c>
      <c r="J292" s="3">
        <v>289</v>
      </c>
      <c r="K292" s="5">
        <v>10</v>
      </c>
      <c r="L292">
        <f t="shared" si="9"/>
        <v>58693.104483877112</v>
      </c>
    </row>
    <row r="293" spans="2:12" x14ac:dyDescent="0.3">
      <c r="B293" s="2">
        <v>290</v>
      </c>
      <c r="C293">
        <v>5912.93</v>
      </c>
      <c r="D293">
        <v>5</v>
      </c>
      <c r="E293">
        <v>5912.93</v>
      </c>
      <c r="F293">
        <v>5</v>
      </c>
      <c r="G293">
        <f t="shared" si="8"/>
        <v>1182.586</v>
      </c>
      <c r="H293" s="8">
        <v>3394</v>
      </c>
      <c r="I293">
        <v>5.6677160847166572</v>
      </c>
      <c r="J293" s="4">
        <v>290</v>
      </c>
      <c r="K293" s="6"/>
      <c r="L293">
        <f t="shared" si="9"/>
        <v>0</v>
      </c>
    </row>
    <row r="294" spans="2:12" x14ac:dyDescent="0.3">
      <c r="B294" s="2">
        <v>291</v>
      </c>
      <c r="C294">
        <v>983.55</v>
      </c>
      <c r="D294">
        <v>2</v>
      </c>
      <c r="E294">
        <v>983.55</v>
      </c>
      <c r="F294">
        <v>2</v>
      </c>
      <c r="G294">
        <f t="shared" si="8"/>
        <v>491.77499999999998</v>
      </c>
      <c r="H294" s="8">
        <v>3213</v>
      </c>
      <c r="I294">
        <v>5.6677160847166572</v>
      </c>
      <c r="J294" s="3">
        <v>291</v>
      </c>
      <c r="K294" s="5">
        <v>4</v>
      </c>
      <c r="L294">
        <f t="shared" si="9"/>
        <v>11148.964310246136</v>
      </c>
    </row>
    <row r="295" spans="2:12" x14ac:dyDescent="0.3">
      <c r="B295" s="2">
        <v>292</v>
      </c>
      <c r="C295">
        <v>8825.9699999999993</v>
      </c>
      <c r="D295">
        <v>7</v>
      </c>
      <c r="E295">
        <v>8825.9699999999993</v>
      </c>
      <c r="F295">
        <v>7</v>
      </c>
      <c r="G295">
        <f t="shared" si="8"/>
        <v>1260.8528571428571</v>
      </c>
      <c r="H295" s="8">
        <v>3260</v>
      </c>
      <c r="I295">
        <v>5.6677160847166572</v>
      </c>
      <c r="J295" s="4">
        <v>292</v>
      </c>
      <c r="K295" s="6">
        <v>9</v>
      </c>
      <c r="L295">
        <f t="shared" si="9"/>
        <v>64315.404170005721</v>
      </c>
    </row>
    <row r="296" spans="2:12" x14ac:dyDescent="0.3">
      <c r="B296" s="2">
        <v>293</v>
      </c>
      <c r="C296">
        <v>5175.5600000000004</v>
      </c>
      <c r="D296">
        <v>5</v>
      </c>
      <c r="E296">
        <v>5175.5600000000004</v>
      </c>
      <c r="F296">
        <v>5</v>
      </c>
      <c r="G296">
        <f t="shared" si="8"/>
        <v>1035.1120000000001</v>
      </c>
      <c r="H296" s="8">
        <v>1015</v>
      </c>
      <c r="I296">
        <v>5.6677160847166572</v>
      </c>
      <c r="J296" s="3">
        <v>293</v>
      </c>
      <c r="K296" s="5">
        <v>20</v>
      </c>
      <c r="L296">
        <f t="shared" si="9"/>
        <v>117334.41863766458</v>
      </c>
    </row>
    <row r="297" spans="2:12" x14ac:dyDescent="0.3">
      <c r="B297" s="2">
        <v>294</v>
      </c>
      <c r="C297">
        <v>8719.14</v>
      </c>
      <c r="D297">
        <v>7</v>
      </c>
      <c r="E297">
        <v>8719.14</v>
      </c>
      <c r="F297">
        <v>7</v>
      </c>
      <c r="G297">
        <f t="shared" si="8"/>
        <v>1245.5914285714284</v>
      </c>
      <c r="H297" s="8">
        <v>2266</v>
      </c>
      <c r="I297">
        <v>5.6677160847166572</v>
      </c>
      <c r="J297" s="4">
        <v>294</v>
      </c>
      <c r="K297" s="6">
        <v>5</v>
      </c>
      <c r="L297">
        <f t="shared" si="9"/>
        <v>35298.292873497419</v>
      </c>
    </row>
    <row r="298" spans="2:12" x14ac:dyDescent="0.3">
      <c r="B298" s="2">
        <v>295</v>
      </c>
      <c r="C298">
        <v>5956.4600000000009</v>
      </c>
      <c r="D298">
        <v>7</v>
      </c>
      <c r="E298">
        <v>5956.4600000000009</v>
      </c>
      <c r="F298">
        <v>7</v>
      </c>
      <c r="G298">
        <f t="shared" si="8"/>
        <v>850.92285714285731</v>
      </c>
      <c r="H298" s="8">
        <v>58</v>
      </c>
      <c r="I298">
        <v>5.6677160847166572</v>
      </c>
      <c r="J298" s="3">
        <v>295</v>
      </c>
      <c r="K298" s="5">
        <v>18</v>
      </c>
      <c r="L298">
        <f t="shared" si="9"/>
        <v>86810.204957069276</v>
      </c>
    </row>
    <row r="299" spans="2:12" x14ac:dyDescent="0.3">
      <c r="B299" s="2">
        <v>296</v>
      </c>
      <c r="C299">
        <v>4016.3600000000006</v>
      </c>
      <c r="D299">
        <v>3</v>
      </c>
      <c r="E299">
        <v>4016.3600000000006</v>
      </c>
      <c r="F299">
        <v>3</v>
      </c>
      <c r="G299">
        <f t="shared" si="8"/>
        <v>1338.7866666666669</v>
      </c>
      <c r="H299" s="8">
        <v>3118</v>
      </c>
      <c r="I299">
        <v>5.6677160847166572</v>
      </c>
      <c r="J299" s="4">
        <v>296</v>
      </c>
      <c r="K299" s="6">
        <v>17</v>
      </c>
      <c r="L299">
        <f t="shared" si="9"/>
        <v>128993.66631940471</v>
      </c>
    </row>
    <row r="300" spans="2:12" x14ac:dyDescent="0.3">
      <c r="B300" s="2">
        <v>297</v>
      </c>
      <c r="C300">
        <v>5674.7100000000009</v>
      </c>
      <c r="D300">
        <v>4</v>
      </c>
      <c r="E300">
        <v>5674.7100000000009</v>
      </c>
      <c r="F300">
        <v>4</v>
      </c>
      <c r="G300">
        <f t="shared" si="8"/>
        <v>1418.6775000000002</v>
      </c>
      <c r="H300" s="8">
        <v>1414</v>
      </c>
      <c r="I300">
        <v>5.6677160847166572</v>
      </c>
      <c r="J300" s="3">
        <v>297</v>
      </c>
      <c r="K300" s="5">
        <v>16</v>
      </c>
      <c r="L300">
        <f t="shared" si="9"/>
        <v>128650.58057240988</v>
      </c>
    </row>
    <row r="301" spans="2:12" x14ac:dyDescent="0.3">
      <c r="B301" s="2">
        <v>298</v>
      </c>
      <c r="C301">
        <v>11393.819999999998</v>
      </c>
      <c r="D301">
        <v>10</v>
      </c>
      <c r="E301">
        <v>11393.819999999998</v>
      </c>
      <c r="F301">
        <v>10</v>
      </c>
      <c r="G301">
        <f t="shared" si="8"/>
        <v>1139.3819999999998</v>
      </c>
      <c r="H301" s="8">
        <v>2202</v>
      </c>
      <c r="I301">
        <v>5.6677160847166572</v>
      </c>
      <c r="J301" s="4">
        <v>298</v>
      </c>
      <c r="K301" s="6">
        <v>9</v>
      </c>
      <c r="L301">
        <f t="shared" si="9"/>
        <v>58119.243192329704</v>
      </c>
    </row>
    <row r="302" spans="2:12" x14ac:dyDescent="0.3">
      <c r="B302" s="2">
        <v>299</v>
      </c>
      <c r="C302">
        <v>10296.120000000001</v>
      </c>
      <c r="D302">
        <v>7</v>
      </c>
      <c r="E302">
        <v>10296.120000000001</v>
      </c>
      <c r="F302">
        <v>7</v>
      </c>
      <c r="G302">
        <f t="shared" si="8"/>
        <v>1470.8742857142859</v>
      </c>
      <c r="H302" s="8">
        <v>2144</v>
      </c>
      <c r="I302">
        <v>5.6677160847166572</v>
      </c>
      <c r="J302" s="3">
        <v>299</v>
      </c>
      <c r="K302" s="5">
        <v>7</v>
      </c>
      <c r="L302">
        <f t="shared" si="9"/>
        <v>58355.48493417287</v>
      </c>
    </row>
    <row r="303" spans="2:12" x14ac:dyDescent="0.3">
      <c r="B303" s="2">
        <v>300</v>
      </c>
      <c r="C303">
        <v>7003.7400000000007</v>
      </c>
      <c r="D303">
        <v>5</v>
      </c>
      <c r="E303">
        <v>7003.7400000000007</v>
      </c>
      <c r="F303">
        <v>5</v>
      </c>
      <c r="G303">
        <f t="shared" si="8"/>
        <v>1400.748</v>
      </c>
      <c r="H303" s="8">
        <v>1033</v>
      </c>
      <c r="I303">
        <v>5.6677160847166572</v>
      </c>
      <c r="J303" s="4">
        <v>300</v>
      </c>
      <c r="K303" s="6">
        <v>9</v>
      </c>
      <c r="L303">
        <f t="shared" si="9"/>
        <v>71451.377732112189</v>
      </c>
    </row>
    <row r="304" spans="2:12" x14ac:dyDescent="0.3">
      <c r="B304" s="2">
        <v>301</v>
      </c>
      <c r="C304">
        <v>361.78</v>
      </c>
      <c r="D304">
        <v>2</v>
      </c>
      <c r="E304">
        <v>361.78</v>
      </c>
      <c r="F304">
        <v>2</v>
      </c>
      <c r="G304">
        <f t="shared" si="8"/>
        <v>180.89</v>
      </c>
      <c r="H304" s="8">
        <v>2157</v>
      </c>
      <c r="I304">
        <v>5.6677160847166572</v>
      </c>
      <c r="J304" s="3">
        <v>301</v>
      </c>
      <c r="K304" s="5">
        <v>19</v>
      </c>
      <c r="L304">
        <f t="shared" si="9"/>
        <v>19479.430088723526</v>
      </c>
    </row>
    <row r="305" spans="2:12" x14ac:dyDescent="0.3">
      <c r="B305" s="2">
        <v>302</v>
      </c>
      <c r="C305">
        <v>2024.93</v>
      </c>
      <c r="D305">
        <v>2</v>
      </c>
      <c r="E305">
        <v>2024.93</v>
      </c>
      <c r="F305">
        <v>2</v>
      </c>
      <c r="G305">
        <f t="shared" si="8"/>
        <v>1012.465</v>
      </c>
      <c r="H305" s="8">
        <v>1097</v>
      </c>
      <c r="I305">
        <v>5.6677160847166572</v>
      </c>
      <c r="J305" s="4">
        <v>302</v>
      </c>
      <c r="K305" s="6">
        <v>13</v>
      </c>
      <c r="L305">
        <f t="shared" si="9"/>
        <v>74598.734154264457</v>
      </c>
    </row>
    <row r="306" spans="2:12" x14ac:dyDescent="0.3">
      <c r="B306" s="2">
        <v>303</v>
      </c>
      <c r="C306">
        <v>3874.1800000000003</v>
      </c>
      <c r="D306">
        <v>3</v>
      </c>
      <c r="E306">
        <v>3874.1800000000003</v>
      </c>
      <c r="F306">
        <v>3</v>
      </c>
      <c r="G306">
        <f t="shared" si="8"/>
        <v>1291.3933333333334</v>
      </c>
      <c r="H306" s="8">
        <v>2757</v>
      </c>
      <c r="I306">
        <v>5.6677160847166572</v>
      </c>
      <c r="J306" s="3">
        <v>303</v>
      </c>
      <c r="K306" s="5">
        <v>14</v>
      </c>
      <c r="L306">
        <f t="shared" si="9"/>
        <v>102469.5107384087</v>
      </c>
    </row>
    <row r="307" spans="2:12" x14ac:dyDescent="0.3">
      <c r="B307" s="2">
        <v>304</v>
      </c>
      <c r="C307">
        <v>7284.7</v>
      </c>
      <c r="D307">
        <v>9</v>
      </c>
      <c r="E307">
        <v>7284.7</v>
      </c>
      <c r="F307">
        <v>9</v>
      </c>
      <c r="G307">
        <f t="shared" si="8"/>
        <v>809.41111111111104</v>
      </c>
      <c r="H307" s="8">
        <v>87</v>
      </c>
      <c r="I307">
        <v>5.6677160847166572</v>
      </c>
      <c r="J307" s="4">
        <v>304</v>
      </c>
      <c r="K307" s="6">
        <v>15</v>
      </c>
      <c r="L307">
        <f t="shared" si="9"/>
        <v>68812.685603892387</v>
      </c>
    </row>
    <row r="308" spans="2:12" x14ac:dyDescent="0.3">
      <c r="B308" s="2">
        <v>305</v>
      </c>
      <c r="C308">
        <v>6385.2599999999993</v>
      </c>
      <c r="D308">
        <v>7</v>
      </c>
      <c r="E308">
        <v>6385.2599999999993</v>
      </c>
      <c r="F308">
        <v>7</v>
      </c>
      <c r="G308">
        <f t="shared" si="8"/>
        <v>912.18</v>
      </c>
      <c r="H308" s="8">
        <v>2049</v>
      </c>
      <c r="I308">
        <v>5.6677160847166572</v>
      </c>
      <c r="J308" s="3">
        <v>305</v>
      </c>
      <c r="K308" s="5">
        <v>11</v>
      </c>
      <c r="L308">
        <f t="shared" si="9"/>
        <v>56869.749839725242</v>
      </c>
    </row>
    <row r="309" spans="2:12" x14ac:dyDescent="0.3">
      <c r="B309" s="2">
        <v>306</v>
      </c>
      <c r="C309">
        <v>1362.46</v>
      </c>
      <c r="D309">
        <v>2</v>
      </c>
      <c r="E309">
        <v>1362.46</v>
      </c>
      <c r="F309">
        <v>2</v>
      </c>
      <c r="G309">
        <f t="shared" si="8"/>
        <v>681.23</v>
      </c>
      <c r="H309" s="8">
        <v>952</v>
      </c>
      <c r="I309">
        <v>5.6677160847166572</v>
      </c>
      <c r="J309" s="4">
        <v>306</v>
      </c>
      <c r="K309" s="6">
        <v>18</v>
      </c>
      <c r="L309">
        <f t="shared" si="9"/>
        <v>69498.328111047507</v>
      </c>
    </row>
    <row r="310" spans="2:12" x14ac:dyDescent="0.3">
      <c r="B310" s="2">
        <v>307</v>
      </c>
      <c r="C310">
        <v>9818</v>
      </c>
      <c r="D310">
        <v>9</v>
      </c>
      <c r="E310">
        <v>9818</v>
      </c>
      <c r="F310">
        <v>9</v>
      </c>
      <c r="G310">
        <f t="shared" si="8"/>
        <v>1090.8888888888889</v>
      </c>
      <c r="H310" s="8">
        <v>1745</v>
      </c>
      <c r="I310">
        <v>5.6677160847166572</v>
      </c>
      <c r="J310" s="3">
        <v>307</v>
      </c>
      <c r="K310" s="5">
        <v>12</v>
      </c>
      <c r="L310">
        <f t="shared" si="9"/>
        <v>74194.182026330847</v>
      </c>
    </row>
    <row r="311" spans="2:12" x14ac:dyDescent="0.3">
      <c r="B311" s="2">
        <v>308</v>
      </c>
      <c r="C311">
        <v>7432.0199999999995</v>
      </c>
      <c r="D311">
        <v>6</v>
      </c>
      <c r="E311">
        <v>7432.0199999999995</v>
      </c>
      <c r="F311">
        <v>6</v>
      </c>
      <c r="G311">
        <f t="shared" si="8"/>
        <v>1238.6699999999998</v>
      </c>
      <c r="H311" s="8">
        <v>40</v>
      </c>
      <c r="I311">
        <v>5.6677160847166572</v>
      </c>
      <c r="J311" s="4">
        <v>308</v>
      </c>
      <c r="K311" s="6">
        <v>4</v>
      </c>
      <c r="L311">
        <f t="shared" si="9"/>
        <v>28081.719530623923</v>
      </c>
    </row>
    <row r="312" spans="2:12" x14ac:dyDescent="0.3">
      <c r="B312" s="2">
        <v>309</v>
      </c>
      <c r="C312">
        <v>5475.93</v>
      </c>
      <c r="D312">
        <v>4</v>
      </c>
      <c r="E312">
        <v>5475.93</v>
      </c>
      <c r="F312">
        <v>4</v>
      </c>
      <c r="G312">
        <f t="shared" si="8"/>
        <v>1368.9825000000001</v>
      </c>
      <c r="H312" s="8">
        <v>372</v>
      </c>
      <c r="I312">
        <v>5.6677160847166572</v>
      </c>
      <c r="J312" s="3">
        <v>309</v>
      </c>
      <c r="K312" s="5">
        <v>21</v>
      </c>
      <c r="L312">
        <f t="shared" si="9"/>
        <v>162939.08683385805</v>
      </c>
    </row>
    <row r="313" spans="2:12" x14ac:dyDescent="0.3">
      <c r="B313" s="2">
        <v>310</v>
      </c>
      <c r="C313">
        <v>9065.0399999999991</v>
      </c>
      <c r="D313">
        <v>7</v>
      </c>
      <c r="E313">
        <v>9065.0399999999991</v>
      </c>
      <c r="F313">
        <v>7</v>
      </c>
      <c r="G313">
        <f t="shared" si="8"/>
        <v>1295.0057142857142</v>
      </c>
      <c r="H313" s="8">
        <v>1627</v>
      </c>
      <c r="I313">
        <v>5.6677160847166572</v>
      </c>
      <c r="J313" s="4">
        <v>310</v>
      </c>
      <c r="K313" s="6">
        <v>18</v>
      </c>
      <c r="L313">
        <f t="shared" si="9"/>
        <v>132115.04489982827</v>
      </c>
    </row>
    <row r="314" spans="2:12" x14ac:dyDescent="0.3">
      <c r="B314" s="2">
        <v>311</v>
      </c>
      <c r="C314">
        <v>7559.0599999999995</v>
      </c>
      <c r="D314">
        <v>6</v>
      </c>
      <c r="E314">
        <v>7559.0599999999995</v>
      </c>
      <c r="F314">
        <v>6</v>
      </c>
      <c r="G314">
        <f t="shared" si="8"/>
        <v>1259.8433333333332</v>
      </c>
      <c r="H314" s="8">
        <v>444</v>
      </c>
      <c r="I314">
        <v>5.6677160847166572</v>
      </c>
      <c r="J314" s="3">
        <v>311</v>
      </c>
      <c r="K314" s="5">
        <v>12</v>
      </c>
      <c r="L314">
        <f t="shared" si="9"/>
        <v>85685.211894676584</v>
      </c>
    </row>
    <row r="315" spans="2:12" x14ac:dyDescent="0.3">
      <c r="B315" s="2">
        <v>312</v>
      </c>
      <c r="C315">
        <v>7564.1200000000008</v>
      </c>
      <c r="D315">
        <v>6</v>
      </c>
      <c r="E315">
        <v>7564.1200000000008</v>
      </c>
      <c r="F315">
        <v>6</v>
      </c>
      <c r="G315">
        <f t="shared" si="8"/>
        <v>1260.6866666666667</v>
      </c>
      <c r="H315" s="8">
        <v>217</v>
      </c>
      <c r="I315">
        <v>5.6677160847166572</v>
      </c>
      <c r="J315" s="4">
        <v>312</v>
      </c>
      <c r="K315" s="6">
        <v>6</v>
      </c>
      <c r="L315">
        <f t="shared" si="9"/>
        <v>42871.284590726966</v>
      </c>
    </row>
    <row r="316" spans="2:12" x14ac:dyDescent="0.3">
      <c r="B316" s="2">
        <v>313</v>
      </c>
      <c r="C316">
        <v>8979</v>
      </c>
      <c r="D316">
        <v>6</v>
      </c>
      <c r="E316">
        <v>8979</v>
      </c>
      <c r="F316">
        <v>6</v>
      </c>
      <c r="G316">
        <f t="shared" si="8"/>
        <v>1496.5</v>
      </c>
      <c r="H316" s="8">
        <v>1656</v>
      </c>
      <c r="I316">
        <v>5.6677160847166572</v>
      </c>
      <c r="J316" s="3">
        <v>313</v>
      </c>
      <c r="K316" s="5">
        <v>13</v>
      </c>
      <c r="L316">
        <f t="shared" si="9"/>
        <v>110262.58257012021</v>
      </c>
    </row>
    <row r="317" spans="2:12" x14ac:dyDescent="0.3">
      <c r="B317" s="2">
        <v>314</v>
      </c>
      <c r="C317">
        <v>6264.7300000000005</v>
      </c>
      <c r="D317">
        <v>8</v>
      </c>
      <c r="E317">
        <v>6264.7300000000005</v>
      </c>
      <c r="F317">
        <v>8</v>
      </c>
      <c r="G317">
        <f t="shared" si="8"/>
        <v>783.09125000000006</v>
      </c>
      <c r="H317" s="8">
        <v>485</v>
      </c>
      <c r="I317">
        <v>5.6677160847166572</v>
      </c>
      <c r="J317" s="4">
        <v>314</v>
      </c>
      <c r="K317" s="6">
        <v>5</v>
      </c>
      <c r="L317">
        <f t="shared" si="9"/>
        <v>22191.694367129367</v>
      </c>
    </row>
    <row r="318" spans="2:12" x14ac:dyDescent="0.3">
      <c r="B318" s="2">
        <v>315</v>
      </c>
      <c r="C318">
        <v>7677.51</v>
      </c>
      <c r="D318">
        <v>9</v>
      </c>
      <c r="E318">
        <v>7677.51</v>
      </c>
      <c r="F318">
        <v>9</v>
      </c>
      <c r="G318">
        <f t="shared" si="8"/>
        <v>853.05666666666673</v>
      </c>
      <c r="H318" s="8">
        <v>2252</v>
      </c>
      <c r="I318">
        <v>5.6677160847166572</v>
      </c>
      <c r="J318" s="3">
        <v>315</v>
      </c>
      <c r="K318" s="5">
        <v>12</v>
      </c>
      <c r="L318">
        <f t="shared" si="9"/>
        <v>58018.595890097313</v>
      </c>
    </row>
    <row r="319" spans="2:12" x14ac:dyDescent="0.3">
      <c r="B319" s="2">
        <v>316</v>
      </c>
      <c r="C319">
        <v>3813.8399999999997</v>
      </c>
      <c r="D319">
        <v>4</v>
      </c>
      <c r="E319">
        <v>3813.8399999999997</v>
      </c>
      <c r="F319">
        <v>4</v>
      </c>
      <c r="G319">
        <f t="shared" si="8"/>
        <v>953.45999999999992</v>
      </c>
      <c r="H319" s="8">
        <v>506</v>
      </c>
      <c r="I319">
        <v>5.6677160847166572</v>
      </c>
      <c r="J319" s="4">
        <v>316</v>
      </c>
      <c r="K319" s="6">
        <v>10</v>
      </c>
      <c r="L319">
        <f t="shared" si="9"/>
        <v>54039.405781339439</v>
      </c>
    </row>
    <row r="320" spans="2:12" x14ac:dyDescent="0.3">
      <c r="B320" s="2">
        <v>317</v>
      </c>
      <c r="C320">
        <v>6692.4700000000012</v>
      </c>
      <c r="D320">
        <v>5</v>
      </c>
      <c r="E320">
        <v>6692.4700000000012</v>
      </c>
      <c r="F320">
        <v>5</v>
      </c>
      <c r="G320">
        <f t="shared" si="8"/>
        <v>1338.4940000000001</v>
      </c>
      <c r="H320" s="8">
        <v>1615</v>
      </c>
      <c r="I320">
        <v>5.6677160847166572</v>
      </c>
      <c r="J320" s="3">
        <v>317</v>
      </c>
      <c r="K320" s="5">
        <v>14</v>
      </c>
      <c r="L320">
        <f t="shared" si="9"/>
        <v>106206.85562335433</v>
      </c>
    </row>
    <row r="321" spans="2:12" x14ac:dyDescent="0.3">
      <c r="B321" s="2">
        <v>318</v>
      </c>
      <c r="C321">
        <v>9276.0700000000015</v>
      </c>
      <c r="D321">
        <v>7</v>
      </c>
      <c r="E321">
        <v>9276.0700000000015</v>
      </c>
      <c r="F321">
        <v>7</v>
      </c>
      <c r="G321">
        <f t="shared" si="8"/>
        <v>1325.1528571428573</v>
      </c>
      <c r="H321" s="8">
        <v>1881</v>
      </c>
      <c r="I321">
        <v>5.6677160847166572</v>
      </c>
      <c r="J321" s="4">
        <v>318</v>
      </c>
      <c r="K321" s="6">
        <v>18</v>
      </c>
      <c r="L321">
        <f t="shared" si="9"/>
        <v>135190.62293646252</v>
      </c>
    </row>
    <row r="322" spans="2:12" x14ac:dyDescent="0.3">
      <c r="B322" s="2">
        <v>319</v>
      </c>
      <c r="C322">
        <v>7051.5399999999991</v>
      </c>
      <c r="D322">
        <v>5</v>
      </c>
      <c r="E322">
        <v>7051.5399999999991</v>
      </c>
      <c r="F322">
        <v>5</v>
      </c>
      <c r="G322">
        <f t="shared" si="8"/>
        <v>1410.3079999999998</v>
      </c>
      <c r="H322" s="8">
        <v>2903</v>
      </c>
      <c r="I322">
        <v>5.6677160847166572</v>
      </c>
      <c r="J322" s="3">
        <v>319</v>
      </c>
      <c r="K322" s="5">
        <v>14</v>
      </c>
      <c r="L322">
        <f t="shared" si="9"/>
        <v>111905.15470406409</v>
      </c>
    </row>
    <row r="323" spans="2:12" x14ac:dyDescent="0.3">
      <c r="B323" s="2">
        <v>320</v>
      </c>
      <c r="C323">
        <v>11721.06</v>
      </c>
      <c r="D323">
        <v>10</v>
      </c>
      <c r="E323">
        <v>11721.06</v>
      </c>
      <c r="F323">
        <v>10</v>
      </c>
      <c r="G323">
        <f t="shared" si="8"/>
        <v>1172.106</v>
      </c>
      <c r="H323" s="8">
        <v>1274</v>
      </c>
      <c r="I323">
        <v>5.6677160847166572</v>
      </c>
      <c r="J323" s="4">
        <v>320</v>
      </c>
      <c r="K323" s="6">
        <v>4</v>
      </c>
      <c r="L323">
        <f t="shared" si="9"/>
        <v>26572.65611677161</v>
      </c>
    </row>
    <row r="324" spans="2:12" x14ac:dyDescent="0.3">
      <c r="B324" s="2">
        <v>321</v>
      </c>
      <c r="C324">
        <v>5405.99</v>
      </c>
      <c r="D324">
        <v>5</v>
      </c>
      <c r="E324">
        <v>5405.99</v>
      </c>
      <c r="F324">
        <v>5</v>
      </c>
      <c r="G324">
        <f t="shared" si="8"/>
        <v>1081.1979999999999</v>
      </c>
      <c r="H324" s="8">
        <v>1443</v>
      </c>
      <c r="I324">
        <v>5.6677160847166572</v>
      </c>
      <c r="J324" s="3">
        <v>321</v>
      </c>
      <c r="K324" s="5">
        <v>18</v>
      </c>
      <c r="L324">
        <f t="shared" si="9"/>
        <v>110302.61931654262</v>
      </c>
    </row>
    <row r="325" spans="2:12" x14ac:dyDescent="0.3">
      <c r="B325" s="2">
        <v>322</v>
      </c>
      <c r="C325">
        <v>14782.23</v>
      </c>
      <c r="D325">
        <v>12</v>
      </c>
      <c r="E325">
        <v>14782.23</v>
      </c>
      <c r="F325">
        <v>12</v>
      </c>
      <c r="G325">
        <f t="shared" ref="G325:G388" si="10">E325/F325</f>
        <v>1231.8525</v>
      </c>
      <c r="H325" s="8">
        <v>2091</v>
      </c>
      <c r="I325">
        <v>5.6677160847166572</v>
      </c>
      <c r="J325" s="4">
        <v>322</v>
      </c>
      <c r="K325" s="6">
        <v>11</v>
      </c>
      <c r="L325">
        <f t="shared" ref="L325:L388" si="11">G325*I325*K325</f>
        <v>76799.692510732682</v>
      </c>
    </row>
    <row r="326" spans="2:12" x14ac:dyDescent="0.3">
      <c r="B326" s="2">
        <v>323</v>
      </c>
      <c r="C326">
        <v>4992.1100000000006</v>
      </c>
      <c r="D326">
        <v>6</v>
      </c>
      <c r="E326">
        <v>4992.1100000000006</v>
      </c>
      <c r="F326">
        <v>6</v>
      </c>
      <c r="G326">
        <f t="shared" si="10"/>
        <v>832.01833333333343</v>
      </c>
      <c r="H326" s="8">
        <v>1478</v>
      </c>
      <c r="I326">
        <v>5.6677160847166572</v>
      </c>
      <c r="J326" s="3">
        <v>323</v>
      </c>
      <c r="K326" s="5">
        <v>7</v>
      </c>
      <c r="L326">
        <f t="shared" si="11"/>
        <v>33009.505834287353</v>
      </c>
    </row>
    <row r="327" spans="2:12" x14ac:dyDescent="0.3">
      <c r="B327" s="2">
        <v>324</v>
      </c>
      <c r="C327">
        <v>2711.1400000000003</v>
      </c>
      <c r="D327">
        <v>5</v>
      </c>
      <c r="E327">
        <v>2711.1400000000003</v>
      </c>
      <c r="F327">
        <v>5</v>
      </c>
      <c r="G327">
        <f t="shared" si="10"/>
        <v>542.22800000000007</v>
      </c>
      <c r="H327" s="8">
        <v>1493</v>
      </c>
      <c r="I327">
        <v>5.6677160847166572</v>
      </c>
      <c r="J327" s="4">
        <v>324</v>
      </c>
      <c r="K327" s="6">
        <v>15</v>
      </c>
      <c r="L327">
        <f t="shared" si="11"/>
        <v>46097.915357756159</v>
      </c>
    </row>
    <row r="328" spans="2:12" x14ac:dyDescent="0.3">
      <c r="B328" s="2">
        <v>325</v>
      </c>
      <c r="C328">
        <v>7543.92</v>
      </c>
      <c r="D328">
        <v>6</v>
      </c>
      <c r="E328">
        <v>7543.92</v>
      </c>
      <c r="F328">
        <v>6</v>
      </c>
      <c r="G328">
        <f t="shared" si="10"/>
        <v>1257.32</v>
      </c>
      <c r="H328" s="8">
        <v>476</v>
      </c>
      <c r="I328">
        <v>5.6677160847166572</v>
      </c>
      <c r="J328" s="3">
        <v>325</v>
      </c>
      <c r="K328" s="5">
        <v>17</v>
      </c>
      <c r="L328">
        <f t="shared" si="11"/>
        <v>121144.2573898111</v>
      </c>
    </row>
    <row r="329" spans="2:12" x14ac:dyDescent="0.3">
      <c r="B329" s="2">
        <v>326</v>
      </c>
      <c r="C329">
        <v>3419.08</v>
      </c>
      <c r="D329">
        <v>3</v>
      </c>
      <c r="E329">
        <v>3419.08</v>
      </c>
      <c r="F329">
        <v>3</v>
      </c>
      <c r="G329">
        <f t="shared" si="10"/>
        <v>1139.6933333333334</v>
      </c>
      <c r="H329" s="8">
        <v>940</v>
      </c>
      <c r="I329">
        <v>5.6677160847166572</v>
      </c>
      <c r="J329" s="4">
        <v>326</v>
      </c>
      <c r="K329" s="6">
        <v>6</v>
      </c>
      <c r="L329">
        <f t="shared" si="11"/>
        <v>38756.749421866058</v>
      </c>
    </row>
    <row r="330" spans="2:12" x14ac:dyDescent="0.3">
      <c r="B330" s="2">
        <v>327</v>
      </c>
      <c r="C330">
        <v>6108.21</v>
      </c>
      <c r="D330">
        <v>5</v>
      </c>
      <c r="E330">
        <v>6108.21</v>
      </c>
      <c r="F330">
        <v>5</v>
      </c>
      <c r="G330">
        <f t="shared" si="10"/>
        <v>1221.6420000000001</v>
      </c>
      <c r="H330" s="8">
        <v>2930</v>
      </c>
      <c r="I330">
        <v>5.6677160847166572</v>
      </c>
      <c r="J330" s="3">
        <v>327</v>
      </c>
      <c r="K330" s="5">
        <v>12</v>
      </c>
      <c r="L330">
        <f t="shared" si="11"/>
        <v>83087.040157985117</v>
      </c>
    </row>
    <row r="331" spans="2:12" x14ac:dyDescent="0.3">
      <c r="B331" s="2">
        <v>328</v>
      </c>
      <c r="C331">
        <v>5739.5300000000007</v>
      </c>
      <c r="D331">
        <v>8</v>
      </c>
      <c r="E331">
        <v>5739.5300000000007</v>
      </c>
      <c r="F331">
        <v>8</v>
      </c>
      <c r="G331">
        <f t="shared" si="10"/>
        <v>717.44125000000008</v>
      </c>
      <c r="H331" s="8">
        <v>2354</v>
      </c>
      <c r="I331">
        <v>5.6677160847166572</v>
      </c>
      <c r="J331" s="4">
        <v>328</v>
      </c>
      <c r="K331" s="6">
        <v>12</v>
      </c>
      <c r="L331">
        <f t="shared" si="11"/>
        <v>48795.0397495707</v>
      </c>
    </row>
    <row r="332" spans="2:12" x14ac:dyDescent="0.3">
      <c r="B332" s="2">
        <v>329</v>
      </c>
      <c r="C332">
        <v>5425.2400000000007</v>
      </c>
      <c r="D332">
        <v>6</v>
      </c>
      <c r="E332">
        <v>5425.2400000000007</v>
      </c>
      <c r="F332">
        <v>6</v>
      </c>
      <c r="G332">
        <f t="shared" si="10"/>
        <v>904.20666666666682</v>
      </c>
      <c r="H332" s="8">
        <v>416</v>
      </c>
      <c r="I332">
        <v>5.6677160847166572</v>
      </c>
      <c r="J332" s="3">
        <v>329</v>
      </c>
      <c r="K332" s="5">
        <v>12</v>
      </c>
      <c r="L332">
        <f t="shared" si="11"/>
        <v>61497.440022896408</v>
      </c>
    </row>
    <row r="333" spans="2:12" x14ac:dyDescent="0.3">
      <c r="B333" s="2">
        <v>330</v>
      </c>
      <c r="C333">
        <v>8513.1999999999989</v>
      </c>
      <c r="D333">
        <v>6</v>
      </c>
      <c r="E333">
        <v>8513.1999999999989</v>
      </c>
      <c r="F333">
        <v>6</v>
      </c>
      <c r="G333">
        <f t="shared" si="10"/>
        <v>1418.8666666666666</v>
      </c>
      <c r="H333" s="8">
        <v>1013</v>
      </c>
      <c r="I333">
        <v>5.6677160847166572</v>
      </c>
      <c r="J333" s="4">
        <v>330</v>
      </c>
      <c r="K333" s="6">
        <v>7</v>
      </c>
      <c r="L333">
        <f t="shared" si="11"/>
        <v>56292.134001144819</v>
      </c>
    </row>
    <row r="334" spans="2:12" x14ac:dyDescent="0.3">
      <c r="B334" s="2">
        <v>331</v>
      </c>
      <c r="C334">
        <v>7052.26</v>
      </c>
      <c r="D334">
        <v>6</v>
      </c>
      <c r="E334">
        <v>7052.26</v>
      </c>
      <c r="F334">
        <v>6</v>
      </c>
      <c r="G334">
        <f t="shared" si="10"/>
        <v>1175.3766666666668</v>
      </c>
      <c r="H334" s="8">
        <v>533</v>
      </c>
      <c r="I334">
        <v>5.6677160847166572</v>
      </c>
      <c r="J334" s="3">
        <v>331</v>
      </c>
      <c r="K334" s="5">
        <v>3</v>
      </c>
      <c r="L334">
        <f t="shared" si="11"/>
        <v>19985.103717801947</v>
      </c>
    </row>
    <row r="335" spans="2:12" x14ac:dyDescent="0.3">
      <c r="B335" s="2">
        <v>332</v>
      </c>
      <c r="C335">
        <v>1362.46</v>
      </c>
      <c r="D335">
        <v>2</v>
      </c>
      <c r="E335">
        <v>1362.46</v>
      </c>
      <c r="F335">
        <v>2</v>
      </c>
      <c r="G335">
        <f t="shared" si="10"/>
        <v>681.23</v>
      </c>
      <c r="H335" s="8">
        <v>968</v>
      </c>
      <c r="I335">
        <v>5.6677160847166572</v>
      </c>
      <c r="J335" s="4">
        <v>332</v>
      </c>
      <c r="K335" s="6">
        <v>14</v>
      </c>
      <c r="L335">
        <f t="shared" si="11"/>
        <v>54054.255197481398</v>
      </c>
    </row>
    <row r="336" spans="2:12" x14ac:dyDescent="0.3">
      <c r="B336" s="2">
        <v>333</v>
      </c>
      <c r="C336">
        <v>6422.9100000000017</v>
      </c>
      <c r="D336">
        <v>7</v>
      </c>
      <c r="E336">
        <v>6422.9100000000017</v>
      </c>
      <c r="F336">
        <v>7</v>
      </c>
      <c r="G336">
        <f t="shared" si="10"/>
        <v>917.55857142857167</v>
      </c>
      <c r="H336" s="8">
        <v>727</v>
      </c>
      <c r="I336">
        <v>5.6677160847166572</v>
      </c>
      <c r="J336" s="3">
        <v>333</v>
      </c>
      <c r="K336" s="5">
        <v>8</v>
      </c>
      <c r="L336">
        <f t="shared" si="11"/>
        <v>41603.691791642828</v>
      </c>
    </row>
    <row r="337" spans="2:12" x14ac:dyDescent="0.3">
      <c r="B337" s="2">
        <v>334</v>
      </c>
      <c r="C337">
        <v>6125.9</v>
      </c>
      <c r="D337">
        <v>6</v>
      </c>
      <c r="E337">
        <v>6125.9</v>
      </c>
      <c r="F337">
        <v>6</v>
      </c>
      <c r="G337">
        <f t="shared" si="10"/>
        <v>1020.9833333333332</v>
      </c>
      <c r="H337" s="8">
        <v>1160</v>
      </c>
      <c r="I337">
        <v>5.6677160847166572</v>
      </c>
      <c r="J337" s="4">
        <v>334</v>
      </c>
      <c r="K337" s="6">
        <v>3</v>
      </c>
      <c r="L337">
        <f t="shared" si="11"/>
        <v>17359.930981682883</v>
      </c>
    </row>
    <row r="338" spans="2:12" x14ac:dyDescent="0.3">
      <c r="B338" s="2">
        <v>335</v>
      </c>
      <c r="C338">
        <v>2234.34</v>
      </c>
      <c r="D338">
        <v>2</v>
      </c>
      <c r="E338">
        <v>2234.34</v>
      </c>
      <c r="F338">
        <v>2</v>
      </c>
      <c r="G338">
        <f t="shared" si="10"/>
        <v>1117.17</v>
      </c>
      <c r="H338" s="8">
        <v>3425</v>
      </c>
      <c r="I338">
        <v>5.6677160847166572</v>
      </c>
      <c r="J338" s="3">
        <v>335</v>
      </c>
      <c r="K338" s="5">
        <v>8</v>
      </c>
      <c r="L338">
        <f t="shared" si="11"/>
        <v>50654.41902690327</v>
      </c>
    </row>
    <row r="339" spans="2:12" x14ac:dyDescent="0.3">
      <c r="B339" s="2">
        <v>336</v>
      </c>
      <c r="C339">
        <v>3711.95</v>
      </c>
      <c r="D339">
        <v>5</v>
      </c>
      <c r="E339">
        <v>3711.95</v>
      </c>
      <c r="F339">
        <v>5</v>
      </c>
      <c r="G339">
        <f t="shared" si="10"/>
        <v>742.39</v>
      </c>
      <c r="H339" s="8">
        <v>2140</v>
      </c>
      <c r="I339">
        <v>5.6677160847166572</v>
      </c>
      <c r="J339" s="4">
        <v>336</v>
      </c>
      <c r="K339" s="6">
        <v>3</v>
      </c>
      <c r="L339">
        <f t="shared" si="11"/>
        <v>12622.967232398396</v>
      </c>
    </row>
    <row r="340" spans="2:12" x14ac:dyDescent="0.3">
      <c r="B340" s="2">
        <v>337</v>
      </c>
      <c r="C340">
        <v>5855.57</v>
      </c>
      <c r="D340">
        <v>6</v>
      </c>
      <c r="E340">
        <v>5855.57</v>
      </c>
      <c r="F340">
        <v>6</v>
      </c>
      <c r="G340">
        <f t="shared" si="10"/>
        <v>975.92833333333328</v>
      </c>
      <c r="H340" s="8">
        <v>2589</v>
      </c>
      <c r="I340">
        <v>5.6677160847166572</v>
      </c>
      <c r="J340" s="3">
        <v>337</v>
      </c>
      <c r="K340" s="5">
        <v>12</v>
      </c>
      <c r="L340">
        <f t="shared" si="11"/>
        <v>66375.416548368623</v>
      </c>
    </row>
    <row r="341" spans="2:12" x14ac:dyDescent="0.3">
      <c r="B341" s="2">
        <v>338</v>
      </c>
      <c r="C341">
        <v>8578.51</v>
      </c>
      <c r="D341">
        <v>7</v>
      </c>
      <c r="E341">
        <v>8578.51</v>
      </c>
      <c r="F341">
        <v>7</v>
      </c>
      <c r="G341">
        <f t="shared" si="10"/>
        <v>1225.5014285714285</v>
      </c>
      <c r="H341" s="8">
        <v>2920</v>
      </c>
      <c r="I341">
        <v>5.6677160847166572</v>
      </c>
      <c r="J341" s="4">
        <v>338</v>
      </c>
      <c r="K341" s="6">
        <v>19</v>
      </c>
      <c r="L341">
        <f t="shared" si="11"/>
        <v>131970.08901259303</v>
      </c>
    </row>
    <row r="342" spans="2:12" x14ac:dyDescent="0.3">
      <c r="B342" s="2">
        <v>339</v>
      </c>
      <c r="C342">
        <v>6459.18</v>
      </c>
      <c r="D342">
        <v>5</v>
      </c>
      <c r="E342">
        <v>6459.18</v>
      </c>
      <c r="F342">
        <v>5</v>
      </c>
      <c r="G342">
        <f t="shared" si="10"/>
        <v>1291.836</v>
      </c>
      <c r="H342" s="8">
        <v>62</v>
      </c>
      <c r="I342">
        <v>5.6677160847166572</v>
      </c>
      <c r="J342" s="3">
        <v>339</v>
      </c>
      <c r="K342" s="5">
        <v>12</v>
      </c>
      <c r="L342">
        <f t="shared" si="11"/>
        <v>87861.116112192336</v>
      </c>
    </row>
    <row r="343" spans="2:12" x14ac:dyDescent="0.3">
      <c r="B343" s="2">
        <v>340</v>
      </c>
      <c r="C343">
        <v>8079.9100000000008</v>
      </c>
      <c r="D343">
        <v>8</v>
      </c>
      <c r="E343">
        <v>8079.9100000000008</v>
      </c>
      <c r="F343">
        <v>8</v>
      </c>
      <c r="G343">
        <f t="shared" si="10"/>
        <v>1009.9887500000001</v>
      </c>
      <c r="H343" s="8">
        <v>1112</v>
      </c>
      <c r="I343">
        <v>5.6677160847166572</v>
      </c>
      <c r="J343" s="4">
        <v>340</v>
      </c>
      <c r="K343" s="6">
        <v>17</v>
      </c>
      <c r="L343">
        <f t="shared" si="11"/>
        <v>97313.601223883816</v>
      </c>
    </row>
    <row r="344" spans="2:12" x14ac:dyDescent="0.3">
      <c r="B344" s="2">
        <v>341</v>
      </c>
      <c r="C344">
        <v>3532.9399999999996</v>
      </c>
      <c r="D344">
        <v>2</v>
      </c>
      <c r="E344">
        <v>3532.9399999999996</v>
      </c>
      <c r="F344">
        <v>2</v>
      </c>
      <c r="G344">
        <f t="shared" si="10"/>
        <v>1766.4699999999998</v>
      </c>
      <c r="H344" s="8">
        <v>1995</v>
      </c>
      <c r="I344">
        <v>5.6677160847166572</v>
      </c>
      <c r="J344" s="3">
        <v>341</v>
      </c>
      <c r="K344" s="5">
        <v>5</v>
      </c>
      <c r="L344">
        <f t="shared" si="11"/>
        <v>50059.252160847165</v>
      </c>
    </row>
    <row r="345" spans="2:12" x14ac:dyDescent="0.3">
      <c r="B345" s="2">
        <v>342</v>
      </c>
      <c r="C345">
        <v>2455.7599999999998</v>
      </c>
      <c r="D345">
        <v>4</v>
      </c>
      <c r="E345">
        <v>2455.7599999999998</v>
      </c>
      <c r="F345">
        <v>4</v>
      </c>
      <c r="G345">
        <f t="shared" si="10"/>
        <v>613.93999999999994</v>
      </c>
      <c r="H345" s="8">
        <v>1965</v>
      </c>
      <c r="I345">
        <v>5.6677160847166572</v>
      </c>
      <c r="J345" s="4">
        <v>342</v>
      </c>
      <c r="K345" s="6">
        <v>2</v>
      </c>
      <c r="L345">
        <f t="shared" si="11"/>
        <v>6959.2752261018886</v>
      </c>
    </row>
    <row r="346" spans="2:12" x14ac:dyDescent="0.3">
      <c r="B346" s="2">
        <v>343</v>
      </c>
      <c r="C346">
        <v>10378</v>
      </c>
      <c r="D346">
        <v>9</v>
      </c>
      <c r="E346">
        <v>10378</v>
      </c>
      <c r="F346">
        <v>9</v>
      </c>
      <c r="G346">
        <f t="shared" si="10"/>
        <v>1153.1111111111111</v>
      </c>
      <c r="H346" s="8">
        <v>366</v>
      </c>
      <c r="I346">
        <v>5.6677160847166572</v>
      </c>
      <c r="J346" s="3">
        <v>343</v>
      </c>
      <c r="K346" s="5">
        <v>13</v>
      </c>
      <c r="L346">
        <f t="shared" si="11"/>
        <v>84961.583094829228</v>
      </c>
    </row>
    <row r="347" spans="2:12" x14ac:dyDescent="0.3">
      <c r="B347" s="2">
        <v>344</v>
      </c>
      <c r="C347">
        <v>11386.87</v>
      </c>
      <c r="D347">
        <v>9</v>
      </c>
      <c r="E347">
        <v>11386.87</v>
      </c>
      <c r="F347">
        <v>9</v>
      </c>
      <c r="G347">
        <f t="shared" si="10"/>
        <v>1265.2077777777779</v>
      </c>
      <c r="H347" s="8">
        <v>2993</v>
      </c>
      <c r="I347">
        <v>5.6677160847166572</v>
      </c>
      <c r="J347" s="4">
        <v>344</v>
      </c>
      <c r="K347" s="6">
        <v>4</v>
      </c>
      <c r="L347">
        <f t="shared" si="11"/>
        <v>28683.35389047892</v>
      </c>
    </row>
    <row r="348" spans="2:12" x14ac:dyDescent="0.3">
      <c r="B348" s="2">
        <v>345</v>
      </c>
      <c r="C348">
        <v>7446.1399999999994</v>
      </c>
      <c r="D348">
        <v>7</v>
      </c>
      <c r="E348">
        <v>7446.1399999999994</v>
      </c>
      <c r="F348">
        <v>7</v>
      </c>
      <c r="G348">
        <f t="shared" si="10"/>
        <v>1063.7342857142855</v>
      </c>
      <c r="H348" s="8">
        <v>1887</v>
      </c>
      <c r="I348">
        <v>5.6677160847166572</v>
      </c>
      <c r="J348" s="3">
        <v>345</v>
      </c>
      <c r="K348" s="5">
        <v>17</v>
      </c>
      <c r="L348">
        <f t="shared" si="11"/>
        <v>102492.04665712648</v>
      </c>
    </row>
    <row r="349" spans="2:12" x14ac:dyDescent="0.3">
      <c r="B349" s="2">
        <v>346</v>
      </c>
      <c r="C349">
        <v>8874.3599999999988</v>
      </c>
      <c r="D349">
        <v>9</v>
      </c>
      <c r="E349">
        <v>8874.3599999999988</v>
      </c>
      <c r="F349">
        <v>9</v>
      </c>
      <c r="G349">
        <f t="shared" si="10"/>
        <v>986.03999999999985</v>
      </c>
      <c r="H349" s="8">
        <v>1692</v>
      </c>
      <c r="I349">
        <v>5.6677160847166572</v>
      </c>
      <c r="J349" s="4">
        <v>346</v>
      </c>
      <c r="K349" s="6">
        <v>3</v>
      </c>
      <c r="L349">
        <f t="shared" si="11"/>
        <v>16765.784304522036</v>
      </c>
    </row>
    <row r="350" spans="2:12" x14ac:dyDescent="0.3">
      <c r="B350" s="2">
        <v>347</v>
      </c>
      <c r="C350">
        <v>12360.26</v>
      </c>
      <c r="D350">
        <v>7</v>
      </c>
      <c r="E350">
        <v>12360.26</v>
      </c>
      <c r="F350">
        <v>7</v>
      </c>
      <c r="G350">
        <f t="shared" si="10"/>
        <v>1765.7514285714285</v>
      </c>
      <c r="H350" s="8">
        <v>1927</v>
      </c>
      <c r="I350">
        <v>5.6677160847166572</v>
      </c>
      <c r="J350" s="3">
        <v>347</v>
      </c>
      <c r="K350" s="5">
        <v>9</v>
      </c>
      <c r="L350">
        <f t="shared" si="11"/>
        <v>90069.999959931301</v>
      </c>
    </row>
    <row r="351" spans="2:12" x14ac:dyDescent="0.3">
      <c r="B351" s="2">
        <v>348</v>
      </c>
      <c r="C351">
        <v>5562.58</v>
      </c>
      <c r="D351">
        <v>6</v>
      </c>
      <c r="E351">
        <v>5562.58</v>
      </c>
      <c r="F351">
        <v>6</v>
      </c>
      <c r="G351">
        <f t="shared" si="10"/>
        <v>927.09666666666669</v>
      </c>
      <c r="H351" s="8">
        <v>2567</v>
      </c>
      <c r="I351">
        <v>5.6677160847166572</v>
      </c>
      <c r="J351" s="4">
        <v>348</v>
      </c>
      <c r="K351" s="6">
        <v>9</v>
      </c>
      <c r="L351">
        <f t="shared" si="11"/>
        <v>47290.686207784776</v>
      </c>
    </row>
    <row r="352" spans="2:12" x14ac:dyDescent="0.3">
      <c r="B352" s="2">
        <v>349</v>
      </c>
      <c r="C352">
        <v>4619.93</v>
      </c>
      <c r="D352">
        <v>5</v>
      </c>
      <c r="E352">
        <v>4619.93</v>
      </c>
      <c r="F352">
        <v>5</v>
      </c>
      <c r="G352">
        <f t="shared" si="10"/>
        <v>923.9860000000001</v>
      </c>
      <c r="H352" s="8">
        <v>3276</v>
      </c>
      <c r="I352">
        <v>5.6677160847166572</v>
      </c>
      <c r="J352" s="3">
        <v>349</v>
      </c>
      <c r="K352" s="5">
        <v>4</v>
      </c>
      <c r="L352">
        <f t="shared" si="11"/>
        <v>20947.561257012025</v>
      </c>
    </row>
    <row r="353" spans="2:12" x14ac:dyDescent="0.3">
      <c r="B353" s="2">
        <v>350</v>
      </c>
      <c r="C353">
        <v>4728.1299999999992</v>
      </c>
      <c r="D353">
        <v>6</v>
      </c>
      <c r="E353">
        <v>4728.1299999999992</v>
      </c>
      <c r="F353">
        <v>6</v>
      </c>
      <c r="G353">
        <f t="shared" si="10"/>
        <v>788.02166666666653</v>
      </c>
      <c r="H353" s="8">
        <v>1808</v>
      </c>
      <c r="I353">
        <v>5.6677160847166572</v>
      </c>
      <c r="J353" s="4">
        <v>350</v>
      </c>
      <c r="K353" s="6">
        <v>9</v>
      </c>
      <c r="L353">
        <f t="shared" si="11"/>
        <v>40196.547677447044</v>
      </c>
    </row>
    <row r="354" spans="2:12" x14ac:dyDescent="0.3">
      <c r="B354" s="2">
        <v>351</v>
      </c>
      <c r="C354">
        <v>2832.11</v>
      </c>
      <c r="D354">
        <v>2</v>
      </c>
      <c r="E354">
        <v>2832.11</v>
      </c>
      <c r="F354">
        <v>2</v>
      </c>
      <c r="G354">
        <f t="shared" si="10"/>
        <v>1416.0550000000001</v>
      </c>
      <c r="H354" s="8">
        <v>2368</v>
      </c>
      <c r="I354">
        <v>5.6677160847166572</v>
      </c>
      <c r="J354" s="3">
        <v>351</v>
      </c>
      <c r="K354" s="5">
        <v>2</v>
      </c>
      <c r="L354">
        <f t="shared" si="11"/>
        <v>16051.595400686892</v>
      </c>
    </row>
    <row r="355" spans="2:12" x14ac:dyDescent="0.3">
      <c r="B355" s="2">
        <v>352</v>
      </c>
      <c r="C355">
        <v>8533.27</v>
      </c>
      <c r="D355">
        <v>6</v>
      </c>
      <c r="E355">
        <v>8533.27</v>
      </c>
      <c r="F355">
        <v>6</v>
      </c>
      <c r="G355">
        <f t="shared" si="10"/>
        <v>1422.2116666666668</v>
      </c>
      <c r="H355" s="8">
        <v>470</v>
      </c>
      <c r="I355">
        <v>5.6677160847166572</v>
      </c>
      <c r="J355" s="4">
        <v>352</v>
      </c>
      <c r="K355" s="6">
        <v>4</v>
      </c>
      <c r="L355">
        <f t="shared" si="11"/>
        <v>32242.767756153411</v>
      </c>
    </row>
    <row r="356" spans="2:12" x14ac:dyDescent="0.3">
      <c r="B356" s="2">
        <v>353</v>
      </c>
      <c r="C356">
        <v>13721.089999999998</v>
      </c>
      <c r="D356">
        <v>11</v>
      </c>
      <c r="E356">
        <v>13721.089999999998</v>
      </c>
      <c r="F356">
        <v>11</v>
      </c>
      <c r="G356">
        <f t="shared" si="10"/>
        <v>1247.3718181818181</v>
      </c>
      <c r="H356" s="8">
        <v>3270</v>
      </c>
      <c r="I356">
        <v>5.6677160847166572</v>
      </c>
      <c r="J356" s="3">
        <v>353</v>
      </c>
      <c r="K356" s="5">
        <v>3</v>
      </c>
      <c r="L356">
        <f t="shared" si="11"/>
        <v>21209.247952594058</v>
      </c>
    </row>
    <row r="357" spans="2:12" x14ac:dyDescent="0.3">
      <c r="B357" s="2">
        <v>354</v>
      </c>
      <c r="C357">
        <v>5392.11</v>
      </c>
      <c r="D357">
        <v>6</v>
      </c>
      <c r="E357">
        <v>5392.11</v>
      </c>
      <c r="F357">
        <v>6</v>
      </c>
      <c r="G357">
        <f t="shared" si="10"/>
        <v>898.68499999999995</v>
      </c>
      <c r="H357" s="8">
        <v>1683</v>
      </c>
      <c r="I357">
        <v>5.6677160847166572</v>
      </c>
      <c r="J357" s="4">
        <v>354</v>
      </c>
      <c r="K357" s="6">
        <v>9</v>
      </c>
      <c r="L357">
        <f t="shared" si="11"/>
        <v>45841.422866342298</v>
      </c>
    </row>
    <row r="358" spans="2:12" x14ac:dyDescent="0.3">
      <c r="B358" s="2">
        <v>355</v>
      </c>
      <c r="C358">
        <v>4674.0200000000004</v>
      </c>
      <c r="D358">
        <v>5</v>
      </c>
      <c r="E358">
        <v>4674.0200000000004</v>
      </c>
      <c r="F358">
        <v>5</v>
      </c>
      <c r="G358">
        <f t="shared" si="10"/>
        <v>934.80400000000009</v>
      </c>
      <c r="H358" s="8">
        <v>880</v>
      </c>
      <c r="I358">
        <v>5.6677160847166572</v>
      </c>
      <c r="J358" s="3">
        <v>355</v>
      </c>
      <c r="K358" s="5">
        <v>3</v>
      </c>
      <c r="L358">
        <f t="shared" si="11"/>
        <v>15894.611000572411</v>
      </c>
    </row>
    <row r="359" spans="2:12" x14ac:dyDescent="0.3">
      <c r="B359" s="2">
        <v>356</v>
      </c>
      <c r="C359">
        <v>5765.9000000000005</v>
      </c>
      <c r="D359">
        <v>5</v>
      </c>
      <c r="E359">
        <v>5765.9000000000005</v>
      </c>
      <c r="F359">
        <v>5</v>
      </c>
      <c r="G359">
        <f t="shared" si="10"/>
        <v>1153.18</v>
      </c>
      <c r="H359" s="8">
        <v>309</v>
      </c>
      <c r="I359">
        <v>5.6677160847166572</v>
      </c>
      <c r="J359" s="4">
        <v>356</v>
      </c>
      <c r="K359" s="6">
        <v>5</v>
      </c>
      <c r="L359">
        <f t="shared" si="11"/>
        <v>32679.484172867775</v>
      </c>
    </row>
    <row r="360" spans="2:12" x14ac:dyDescent="0.3">
      <c r="B360" s="2">
        <v>357</v>
      </c>
      <c r="C360">
        <v>8779.2200000000012</v>
      </c>
      <c r="D360">
        <v>8</v>
      </c>
      <c r="E360">
        <v>8779.2200000000012</v>
      </c>
      <c r="F360">
        <v>8</v>
      </c>
      <c r="G360">
        <f t="shared" si="10"/>
        <v>1097.4025000000001</v>
      </c>
      <c r="H360" s="8">
        <v>1698</v>
      </c>
      <c r="I360">
        <v>5.6677160847166572</v>
      </c>
      <c r="J360" s="3">
        <v>357</v>
      </c>
      <c r="K360" s="5">
        <v>18</v>
      </c>
      <c r="L360">
        <f t="shared" si="11"/>
        <v>111955.7844118489</v>
      </c>
    </row>
    <row r="361" spans="2:12" x14ac:dyDescent="0.3">
      <c r="B361" s="2">
        <v>358</v>
      </c>
      <c r="C361">
        <v>2129.8200000000002</v>
      </c>
      <c r="D361">
        <v>2</v>
      </c>
      <c r="E361">
        <v>2129.8200000000002</v>
      </c>
      <c r="F361">
        <v>2</v>
      </c>
      <c r="G361">
        <f t="shared" si="10"/>
        <v>1064.9100000000001</v>
      </c>
      <c r="H361" s="8">
        <v>1434</v>
      </c>
      <c r="I361">
        <v>5.6677160847166572</v>
      </c>
      <c r="J361" s="4">
        <v>358</v>
      </c>
      <c r="K361" s="6">
        <v>18</v>
      </c>
      <c r="L361">
        <f t="shared" si="11"/>
        <v>108640.9356439611</v>
      </c>
    </row>
    <row r="362" spans="2:12" x14ac:dyDescent="0.3">
      <c r="B362" s="2">
        <v>359</v>
      </c>
      <c r="C362">
        <v>8564.630000000001</v>
      </c>
      <c r="D362">
        <v>10</v>
      </c>
      <c r="E362">
        <v>8564.630000000001</v>
      </c>
      <c r="F362">
        <v>10</v>
      </c>
      <c r="G362">
        <f t="shared" si="10"/>
        <v>856.46300000000008</v>
      </c>
      <c r="H362" s="8">
        <v>2712</v>
      </c>
      <c r="I362">
        <v>5.6677160847166572</v>
      </c>
      <c r="J362" s="3">
        <v>359</v>
      </c>
      <c r="K362" s="5">
        <v>6</v>
      </c>
      <c r="L362">
        <f t="shared" si="11"/>
        <v>29125.134726388096</v>
      </c>
    </row>
    <row r="363" spans="2:12" x14ac:dyDescent="0.3">
      <c r="B363" s="2">
        <v>360</v>
      </c>
      <c r="C363">
        <v>6069.39</v>
      </c>
      <c r="D363">
        <v>5</v>
      </c>
      <c r="E363">
        <v>6069.39</v>
      </c>
      <c r="F363">
        <v>5</v>
      </c>
      <c r="G363">
        <f t="shared" si="10"/>
        <v>1213.8780000000002</v>
      </c>
      <c r="H363" s="8">
        <v>892</v>
      </c>
      <c r="I363">
        <v>5.6677160847166572</v>
      </c>
      <c r="J363" s="4">
        <v>360</v>
      </c>
      <c r="K363" s="6">
        <v>19</v>
      </c>
      <c r="L363">
        <f t="shared" si="11"/>
        <v>130718.40144419007</v>
      </c>
    </row>
    <row r="364" spans="2:12" x14ac:dyDescent="0.3">
      <c r="B364" s="2">
        <v>361</v>
      </c>
      <c r="C364">
        <v>6592.67</v>
      </c>
      <c r="D364">
        <v>7</v>
      </c>
      <c r="E364">
        <v>6592.67</v>
      </c>
      <c r="F364">
        <v>7</v>
      </c>
      <c r="G364">
        <f t="shared" si="10"/>
        <v>941.81000000000006</v>
      </c>
      <c r="H364" s="8">
        <v>832</v>
      </c>
      <c r="I364">
        <v>5.6677160847166572</v>
      </c>
      <c r="J364" s="3">
        <v>361</v>
      </c>
      <c r="K364" s="5">
        <v>2</v>
      </c>
      <c r="L364">
        <f t="shared" si="11"/>
        <v>10675.823371493991</v>
      </c>
    </row>
    <row r="365" spans="2:12" x14ac:dyDescent="0.3">
      <c r="B365" s="2">
        <v>362</v>
      </c>
      <c r="C365">
        <v>3486.48</v>
      </c>
      <c r="D365">
        <v>5</v>
      </c>
      <c r="E365">
        <v>3486.48</v>
      </c>
      <c r="F365">
        <v>5</v>
      </c>
      <c r="G365">
        <f t="shared" si="10"/>
        <v>697.29600000000005</v>
      </c>
      <c r="H365" s="8">
        <v>2834</v>
      </c>
      <c r="I365">
        <v>5.6677160847166572</v>
      </c>
      <c r="J365" s="4">
        <v>362</v>
      </c>
      <c r="K365" s="6">
        <v>18</v>
      </c>
      <c r="L365">
        <f t="shared" si="11"/>
        <v>71137.363590154549</v>
      </c>
    </row>
    <row r="366" spans="2:12" x14ac:dyDescent="0.3">
      <c r="B366" s="2">
        <v>363</v>
      </c>
      <c r="C366">
        <v>11621.14</v>
      </c>
      <c r="D366">
        <v>6</v>
      </c>
      <c r="E366">
        <v>11621.14</v>
      </c>
      <c r="F366">
        <v>6</v>
      </c>
      <c r="G366">
        <f t="shared" si="10"/>
        <v>1936.8566666666666</v>
      </c>
      <c r="H366" s="8">
        <v>3015</v>
      </c>
      <c r="I366">
        <v>5.6677160847166572</v>
      </c>
      <c r="J366" s="3">
        <v>363</v>
      </c>
      <c r="K366" s="5">
        <v>7</v>
      </c>
      <c r="L366">
        <f t="shared" si="11"/>
        <v>76842.875784201489</v>
      </c>
    </row>
    <row r="367" spans="2:12" x14ac:dyDescent="0.3">
      <c r="B367" s="2">
        <v>364</v>
      </c>
      <c r="C367">
        <v>6791.3900000000012</v>
      </c>
      <c r="D367">
        <v>6</v>
      </c>
      <c r="E367">
        <v>6791.3900000000012</v>
      </c>
      <c r="F367">
        <v>6</v>
      </c>
      <c r="G367">
        <f t="shared" si="10"/>
        <v>1131.8983333333335</v>
      </c>
      <c r="H367" s="8">
        <v>3484</v>
      </c>
      <c r="I367">
        <v>5.6677160847166572</v>
      </c>
      <c r="J367" s="4">
        <v>364</v>
      </c>
      <c r="K367" s="6">
        <v>11</v>
      </c>
      <c r="L367">
        <f t="shared" si="11"/>
        <v>70568.062291070426</v>
      </c>
    </row>
    <row r="368" spans="2:12" x14ac:dyDescent="0.3">
      <c r="B368" s="2">
        <v>365</v>
      </c>
      <c r="C368">
        <v>8188.29</v>
      </c>
      <c r="D368">
        <v>7</v>
      </c>
      <c r="E368">
        <v>8188.29</v>
      </c>
      <c r="F368">
        <v>7</v>
      </c>
      <c r="G368">
        <f t="shared" si="10"/>
        <v>1169.7557142857142</v>
      </c>
      <c r="H368" s="8">
        <v>2775</v>
      </c>
      <c r="I368">
        <v>5.6677160847166572</v>
      </c>
      <c r="J368" s="3">
        <v>365</v>
      </c>
      <c r="K368" s="5">
        <v>15</v>
      </c>
      <c r="L368">
        <f t="shared" si="11"/>
        <v>99447.649155695472</v>
      </c>
    </row>
    <row r="369" spans="2:12" x14ac:dyDescent="0.3">
      <c r="B369" s="2">
        <v>366</v>
      </c>
      <c r="C369">
        <v>5867.1100000000006</v>
      </c>
      <c r="D369">
        <v>6</v>
      </c>
      <c r="E369">
        <v>5867.1100000000006</v>
      </c>
      <c r="F369">
        <v>6</v>
      </c>
      <c r="G369">
        <f t="shared" si="10"/>
        <v>977.8516666666668</v>
      </c>
      <c r="H369" s="8">
        <v>1208</v>
      </c>
      <c r="I369">
        <v>5.6677160847166572</v>
      </c>
      <c r="J369" s="4">
        <v>366</v>
      </c>
      <c r="K369" s="6">
        <v>19</v>
      </c>
      <c r="L369">
        <f t="shared" si="11"/>
        <v>105301.52677303951</v>
      </c>
    </row>
    <row r="370" spans="2:12" x14ac:dyDescent="0.3">
      <c r="B370" s="2">
        <v>367</v>
      </c>
      <c r="C370">
        <v>7014.01</v>
      </c>
      <c r="D370">
        <v>6</v>
      </c>
      <c r="E370">
        <v>7014.01</v>
      </c>
      <c r="F370">
        <v>6</v>
      </c>
      <c r="G370">
        <f t="shared" si="10"/>
        <v>1169.0016666666668</v>
      </c>
      <c r="H370" s="8">
        <v>2109</v>
      </c>
      <c r="I370">
        <v>5.6677160847166572</v>
      </c>
      <c r="J370" s="3">
        <v>367</v>
      </c>
      <c r="K370" s="5">
        <v>12</v>
      </c>
      <c r="L370">
        <f t="shared" si="11"/>
        <v>79506.834590726969</v>
      </c>
    </row>
    <row r="371" spans="2:12" x14ac:dyDescent="0.3">
      <c r="B371" s="2">
        <v>368</v>
      </c>
      <c r="C371">
        <v>9300.06</v>
      </c>
      <c r="D371">
        <v>9</v>
      </c>
      <c r="E371">
        <v>9300.06</v>
      </c>
      <c r="F371">
        <v>9</v>
      </c>
      <c r="G371">
        <f t="shared" si="10"/>
        <v>1033.3399999999999</v>
      </c>
      <c r="H371" s="8">
        <v>3195</v>
      </c>
      <c r="I371">
        <v>5.6677160847166572</v>
      </c>
      <c r="J371" s="4">
        <v>368</v>
      </c>
      <c r="K371" s="6">
        <v>6</v>
      </c>
      <c r="L371">
        <f t="shared" si="11"/>
        <v>35140.066433886663</v>
      </c>
    </row>
    <row r="372" spans="2:12" x14ac:dyDescent="0.3">
      <c r="B372" s="2">
        <v>369</v>
      </c>
      <c r="C372">
        <v>9536.35</v>
      </c>
      <c r="D372">
        <v>8</v>
      </c>
      <c r="E372">
        <v>9536.35</v>
      </c>
      <c r="F372">
        <v>8</v>
      </c>
      <c r="G372">
        <f t="shared" si="10"/>
        <v>1192.04375</v>
      </c>
      <c r="H372" s="8">
        <v>3366</v>
      </c>
      <c r="I372">
        <v>5.6677160847166572</v>
      </c>
      <c r="J372" s="3">
        <v>369</v>
      </c>
      <c r="K372" s="5">
        <v>9</v>
      </c>
      <c r="L372">
        <f t="shared" si="11"/>
        <v>60805.489820048657</v>
      </c>
    </row>
    <row r="373" spans="2:12" x14ac:dyDescent="0.3">
      <c r="B373" s="2">
        <v>370</v>
      </c>
      <c r="C373">
        <v>7633.95</v>
      </c>
      <c r="D373">
        <v>7</v>
      </c>
      <c r="E373">
        <v>7633.95</v>
      </c>
      <c r="F373">
        <v>7</v>
      </c>
      <c r="G373">
        <f t="shared" si="10"/>
        <v>1090.5642857142857</v>
      </c>
      <c r="H373" s="8">
        <v>2492</v>
      </c>
      <c r="I373">
        <v>5.6677160847166572</v>
      </c>
      <c r="J373" s="4">
        <v>370</v>
      </c>
      <c r="K373" s="6">
        <v>3</v>
      </c>
      <c r="L373">
        <f t="shared" si="11"/>
        <v>18543.026230681167</v>
      </c>
    </row>
    <row r="374" spans="2:12" x14ac:dyDescent="0.3">
      <c r="B374" s="2">
        <v>371</v>
      </c>
      <c r="C374">
        <v>6859.7999999999993</v>
      </c>
      <c r="D374">
        <v>5</v>
      </c>
      <c r="E374">
        <v>6859.7999999999993</v>
      </c>
      <c r="F374">
        <v>5</v>
      </c>
      <c r="G374">
        <f t="shared" si="10"/>
        <v>1371.9599999999998</v>
      </c>
      <c r="H374" s="8">
        <v>389</v>
      </c>
      <c r="I374">
        <v>5.6677160847166572</v>
      </c>
      <c r="J374" s="3">
        <v>371</v>
      </c>
      <c r="K374" s="5">
        <v>7</v>
      </c>
      <c r="L374">
        <f t="shared" si="11"/>
        <v>54431.158317115049</v>
      </c>
    </row>
    <row r="375" spans="2:12" x14ac:dyDescent="0.3">
      <c r="B375" s="2">
        <v>372</v>
      </c>
      <c r="C375">
        <v>6870.4199999999992</v>
      </c>
      <c r="D375">
        <v>8</v>
      </c>
      <c r="E375">
        <v>6870.4199999999992</v>
      </c>
      <c r="F375">
        <v>8</v>
      </c>
      <c r="G375">
        <f t="shared" si="10"/>
        <v>858.8024999999999</v>
      </c>
      <c r="H375" s="8">
        <v>1306</v>
      </c>
      <c r="I375">
        <v>5.6677160847166572</v>
      </c>
      <c r="J375" s="4">
        <v>372</v>
      </c>
      <c r="K375" s="6">
        <v>4</v>
      </c>
      <c r="L375">
        <f t="shared" si="11"/>
        <v>19469.794971379506</v>
      </c>
    </row>
    <row r="376" spans="2:12" x14ac:dyDescent="0.3">
      <c r="B376" s="2">
        <v>373</v>
      </c>
      <c r="C376">
        <v>1466.68</v>
      </c>
      <c r="D376">
        <v>1</v>
      </c>
      <c r="E376">
        <v>1466.68</v>
      </c>
      <c r="F376">
        <v>1</v>
      </c>
      <c r="G376">
        <f t="shared" si="10"/>
        <v>1466.68</v>
      </c>
      <c r="H376" s="8">
        <v>552</v>
      </c>
      <c r="I376">
        <v>5.6677160847166572</v>
      </c>
      <c r="J376" s="3">
        <v>373</v>
      </c>
      <c r="K376" s="5">
        <v>1</v>
      </c>
      <c r="L376">
        <f t="shared" si="11"/>
        <v>8312.725827132228</v>
      </c>
    </row>
    <row r="377" spans="2:12" x14ac:dyDescent="0.3">
      <c r="B377" s="2">
        <v>374</v>
      </c>
      <c r="C377">
        <v>7756.64</v>
      </c>
      <c r="D377">
        <v>6</v>
      </c>
      <c r="E377">
        <v>7756.64</v>
      </c>
      <c r="F377">
        <v>6</v>
      </c>
      <c r="G377">
        <f t="shared" si="10"/>
        <v>1292.7733333333333</v>
      </c>
      <c r="H377" s="8">
        <v>3009</v>
      </c>
      <c r="I377">
        <v>5.6677160847166572</v>
      </c>
      <c r="J377" s="4">
        <v>374</v>
      </c>
      <c r="K377" s="6">
        <v>8</v>
      </c>
      <c r="L377">
        <f t="shared" si="11"/>
        <v>58616.577721808819</v>
      </c>
    </row>
    <row r="378" spans="2:12" x14ac:dyDescent="0.3">
      <c r="B378" s="2">
        <v>375</v>
      </c>
      <c r="C378">
        <v>3460.33</v>
      </c>
      <c r="D378">
        <v>4</v>
      </c>
      <c r="E378">
        <v>3460.33</v>
      </c>
      <c r="F378">
        <v>4</v>
      </c>
      <c r="G378">
        <f t="shared" si="10"/>
        <v>865.08249999999998</v>
      </c>
      <c r="H378" s="8">
        <v>2925</v>
      </c>
      <c r="I378">
        <v>5.6677160847166572</v>
      </c>
      <c r="J378" s="3">
        <v>375</v>
      </c>
      <c r="K378" s="5">
        <v>7</v>
      </c>
      <c r="L378">
        <f t="shared" si="11"/>
        <v>34321.293998998284</v>
      </c>
    </row>
    <row r="379" spans="2:12" x14ac:dyDescent="0.3">
      <c r="B379" s="2">
        <v>376</v>
      </c>
      <c r="C379">
        <v>1981.8899999999999</v>
      </c>
      <c r="D379">
        <v>3</v>
      </c>
      <c r="E379">
        <v>1981.8899999999999</v>
      </c>
      <c r="F379">
        <v>3</v>
      </c>
      <c r="G379">
        <f t="shared" si="10"/>
        <v>660.63</v>
      </c>
      <c r="H379" s="8">
        <v>140</v>
      </c>
      <c r="I379">
        <v>5.6677160847166572</v>
      </c>
      <c r="J379" s="4">
        <v>376</v>
      </c>
      <c r="K379" s="6">
        <v>19</v>
      </c>
      <c r="L379">
        <f t="shared" si="11"/>
        <v>71141.002263880931</v>
      </c>
    </row>
    <row r="380" spans="2:12" x14ac:dyDescent="0.3">
      <c r="B380" s="2">
        <v>377</v>
      </c>
      <c r="C380">
        <v>10730.42</v>
      </c>
      <c r="D380">
        <v>12</v>
      </c>
      <c r="E380">
        <v>10730.42</v>
      </c>
      <c r="F380">
        <v>12</v>
      </c>
      <c r="G380">
        <f t="shared" si="10"/>
        <v>894.20166666666671</v>
      </c>
      <c r="H380" s="8">
        <v>209</v>
      </c>
      <c r="I380">
        <v>5.6677160847166572</v>
      </c>
      <c r="J380" s="3">
        <v>377</v>
      </c>
      <c r="K380" s="5">
        <v>1</v>
      </c>
      <c r="L380">
        <f t="shared" si="11"/>
        <v>5068.0811691471099</v>
      </c>
    </row>
    <row r="381" spans="2:12" x14ac:dyDescent="0.3">
      <c r="B381" s="2">
        <v>378</v>
      </c>
      <c r="C381">
        <v>5827.91</v>
      </c>
      <c r="D381">
        <v>7</v>
      </c>
      <c r="E381">
        <v>5827.91</v>
      </c>
      <c r="F381">
        <v>7</v>
      </c>
      <c r="G381">
        <f t="shared" si="10"/>
        <v>832.55857142857144</v>
      </c>
      <c r="H381" s="8">
        <v>225</v>
      </c>
      <c r="I381">
        <v>5.6677160847166572</v>
      </c>
      <c r="J381" s="4">
        <v>378</v>
      </c>
      <c r="K381" s="6">
        <v>17</v>
      </c>
      <c r="L381">
        <f t="shared" si="11"/>
        <v>80217.995314825414</v>
      </c>
    </row>
    <row r="382" spans="2:12" x14ac:dyDescent="0.3">
      <c r="B382" s="2">
        <v>379</v>
      </c>
      <c r="C382">
        <v>2849.83</v>
      </c>
      <c r="D382">
        <v>2</v>
      </c>
      <c r="E382">
        <v>2849.83</v>
      </c>
      <c r="F382">
        <v>2</v>
      </c>
      <c r="G382">
        <f t="shared" si="10"/>
        <v>1424.915</v>
      </c>
      <c r="H382" s="8">
        <v>1595</v>
      </c>
      <c r="I382">
        <v>5.6677160847166572</v>
      </c>
      <c r="J382" s="3">
        <v>379</v>
      </c>
      <c r="K382" s="5">
        <v>4</v>
      </c>
      <c r="L382">
        <f t="shared" si="11"/>
        <v>32304.054659416142</v>
      </c>
    </row>
    <row r="383" spans="2:12" x14ac:dyDescent="0.3">
      <c r="B383" s="2">
        <v>380</v>
      </c>
      <c r="C383">
        <v>10261.59</v>
      </c>
      <c r="D383">
        <v>8</v>
      </c>
      <c r="E383">
        <v>10261.59</v>
      </c>
      <c r="F383">
        <v>8</v>
      </c>
      <c r="G383">
        <f t="shared" si="10"/>
        <v>1282.69875</v>
      </c>
      <c r="H383" s="8">
        <v>769</v>
      </c>
      <c r="I383">
        <v>5.6677160847166572</v>
      </c>
      <c r="J383" s="4">
        <v>380</v>
      </c>
      <c r="K383" s="6">
        <v>17</v>
      </c>
      <c r="L383">
        <f t="shared" si="11"/>
        <v>123589.52973275616</v>
      </c>
    </row>
    <row r="384" spans="2:12" x14ac:dyDescent="0.3">
      <c r="B384" s="2">
        <v>381</v>
      </c>
      <c r="C384">
        <v>8019.800000000002</v>
      </c>
      <c r="D384">
        <v>8</v>
      </c>
      <c r="E384">
        <v>8019.800000000002</v>
      </c>
      <c r="F384">
        <v>8</v>
      </c>
      <c r="G384">
        <f t="shared" si="10"/>
        <v>1002.4750000000003</v>
      </c>
      <c r="H384" s="8">
        <v>2377</v>
      </c>
      <c r="I384">
        <v>5.6677160847166572</v>
      </c>
      <c r="J384" s="3">
        <v>381</v>
      </c>
      <c r="K384" s="5">
        <v>1</v>
      </c>
      <c r="L384">
        <f t="shared" si="11"/>
        <v>5681.743682026332</v>
      </c>
    </row>
    <row r="385" spans="2:12" x14ac:dyDescent="0.3">
      <c r="B385" s="2">
        <v>382</v>
      </c>
      <c r="C385">
        <v>6536.9199999999992</v>
      </c>
      <c r="D385">
        <v>7</v>
      </c>
      <c r="E385">
        <v>6536.9199999999992</v>
      </c>
      <c r="F385">
        <v>7</v>
      </c>
      <c r="G385">
        <f t="shared" si="10"/>
        <v>933.84571428571417</v>
      </c>
      <c r="H385" s="8">
        <v>3355</v>
      </c>
      <c r="I385">
        <v>5.6677160847166572</v>
      </c>
      <c r="J385" s="4">
        <v>382</v>
      </c>
      <c r="K385" s="6">
        <v>7</v>
      </c>
      <c r="L385">
        <f t="shared" si="11"/>
        <v>37049.406628506011</v>
      </c>
    </row>
    <row r="386" spans="2:12" x14ac:dyDescent="0.3">
      <c r="B386" s="2">
        <v>383</v>
      </c>
      <c r="C386">
        <v>3922.9</v>
      </c>
      <c r="D386">
        <v>3</v>
      </c>
      <c r="E386">
        <v>3922.9</v>
      </c>
      <c r="F386">
        <v>3</v>
      </c>
      <c r="G386">
        <f t="shared" si="10"/>
        <v>1307.6333333333334</v>
      </c>
      <c r="H386" s="8">
        <v>2350</v>
      </c>
      <c r="I386">
        <v>5.6677160847166572</v>
      </c>
      <c r="J386" s="3">
        <v>383</v>
      </c>
      <c r="K386" s="5">
        <v>14</v>
      </c>
      <c r="L386">
        <f t="shared" si="11"/>
        <v>103758.1226674299</v>
      </c>
    </row>
    <row r="387" spans="2:12" x14ac:dyDescent="0.3">
      <c r="B387" s="2">
        <v>384</v>
      </c>
      <c r="C387">
        <v>5068.24</v>
      </c>
      <c r="D387">
        <v>5</v>
      </c>
      <c r="E387">
        <v>5068.24</v>
      </c>
      <c r="F387">
        <v>5</v>
      </c>
      <c r="G387">
        <f t="shared" si="10"/>
        <v>1013.6479999999999</v>
      </c>
      <c r="H387" s="8">
        <v>720</v>
      </c>
      <c r="I387">
        <v>5.6677160847166572</v>
      </c>
      <c r="J387" s="4">
        <v>384</v>
      </c>
      <c r="K387" s="6">
        <v>17</v>
      </c>
      <c r="L387">
        <f t="shared" si="11"/>
        <v>97666.174255294784</v>
      </c>
    </row>
    <row r="388" spans="2:12" x14ac:dyDescent="0.3">
      <c r="B388" s="2">
        <v>385</v>
      </c>
      <c r="C388">
        <v>10758.23</v>
      </c>
      <c r="D388">
        <v>9</v>
      </c>
      <c r="E388">
        <v>10758.23</v>
      </c>
      <c r="F388">
        <v>9</v>
      </c>
      <c r="G388">
        <f t="shared" si="10"/>
        <v>1195.3588888888889</v>
      </c>
      <c r="H388" s="8">
        <v>3249</v>
      </c>
      <c r="I388">
        <v>5.6677160847166572</v>
      </c>
      <c r="J388" s="3">
        <v>385</v>
      </c>
      <c r="K388" s="5">
        <v>9</v>
      </c>
      <c r="L388">
        <f t="shared" si="11"/>
        <v>60974.59321408128</v>
      </c>
    </row>
    <row r="389" spans="2:12" x14ac:dyDescent="0.3">
      <c r="B389" s="2">
        <v>386</v>
      </c>
      <c r="C389">
        <v>5445.4400000000005</v>
      </c>
      <c r="D389">
        <v>5</v>
      </c>
      <c r="E389">
        <v>5445.4400000000005</v>
      </c>
      <c r="F389">
        <v>5</v>
      </c>
      <c r="G389">
        <f t="shared" ref="G389:G452" si="12">E389/F389</f>
        <v>1089.0880000000002</v>
      </c>
      <c r="H389" s="8">
        <v>2939</v>
      </c>
      <c r="I389">
        <v>5.6677160847166572</v>
      </c>
      <c r="J389" s="4">
        <v>386</v>
      </c>
      <c r="K389" s="6">
        <v>5</v>
      </c>
      <c r="L389">
        <f t="shared" ref="L389:L452" si="13">G389*I389*K389</f>
        <v>30863.20787635948</v>
      </c>
    </row>
    <row r="390" spans="2:12" x14ac:dyDescent="0.3">
      <c r="B390" s="2">
        <v>387</v>
      </c>
      <c r="C390">
        <v>5303.1</v>
      </c>
      <c r="D390">
        <v>3</v>
      </c>
      <c r="E390">
        <v>5303.1</v>
      </c>
      <c r="F390">
        <v>3</v>
      </c>
      <c r="G390">
        <f t="shared" si="12"/>
        <v>1767.7</v>
      </c>
      <c r="H390" s="8">
        <v>1035</v>
      </c>
      <c r="I390">
        <v>5.6677160847166572</v>
      </c>
      <c r="J390" s="3">
        <v>387</v>
      </c>
      <c r="K390" s="5">
        <v>22</v>
      </c>
      <c r="L390">
        <f t="shared" si="13"/>
        <v>220414.07790497996</v>
      </c>
    </row>
    <row r="391" spans="2:12" x14ac:dyDescent="0.3">
      <c r="B391" s="2">
        <v>388</v>
      </c>
      <c r="C391">
        <v>2857.55</v>
      </c>
      <c r="D391">
        <v>3</v>
      </c>
      <c r="E391">
        <v>2857.55</v>
      </c>
      <c r="F391">
        <v>3</v>
      </c>
      <c r="G391">
        <f t="shared" si="12"/>
        <v>952.51666666666677</v>
      </c>
      <c r="H391" s="8">
        <v>492</v>
      </c>
      <c r="I391">
        <v>5.6677160847166572</v>
      </c>
      <c r="J391" s="4">
        <v>388</v>
      </c>
      <c r="K391" s="6">
        <v>11</v>
      </c>
      <c r="L391">
        <f t="shared" si="13"/>
        <v>59384.534358900986</v>
      </c>
    </row>
    <row r="392" spans="2:12" x14ac:dyDescent="0.3">
      <c r="B392" s="2">
        <v>389</v>
      </c>
      <c r="C392">
        <v>3948.4300000000003</v>
      </c>
      <c r="D392">
        <v>6</v>
      </c>
      <c r="E392">
        <v>3948.4300000000003</v>
      </c>
      <c r="F392">
        <v>6</v>
      </c>
      <c r="G392">
        <f t="shared" si="12"/>
        <v>658.07166666666672</v>
      </c>
      <c r="H392" s="8">
        <v>3100</v>
      </c>
      <c r="I392">
        <v>5.6677160847166572</v>
      </c>
      <c r="J392" s="3">
        <v>389</v>
      </c>
      <c r="K392" s="5">
        <v>17</v>
      </c>
      <c r="L392">
        <f t="shared" si="13"/>
        <v>63405.977291070412</v>
      </c>
    </row>
    <row r="393" spans="2:12" x14ac:dyDescent="0.3">
      <c r="B393" s="2">
        <v>390</v>
      </c>
      <c r="C393">
        <v>4490.5199999999995</v>
      </c>
      <c r="D393">
        <v>6</v>
      </c>
      <c r="E393">
        <v>4490.5199999999995</v>
      </c>
      <c r="F393">
        <v>6</v>
      </c>
      <c r="G393">
        <f t="shared" si="12"/>
        <v>748.42</v>
      </c>
      <c r="H393" s="8">
        <v>1586</v>
      </c>
      <c r="I393">
        <v>5.6677160847166572</v>
      </c>
      <c r="J393" s="4">
        <v>390</v>
      </c>
      <c r="K393" s="6">
        <v>3</v>
      </c>
      <c r="L393">
        <f t="shared" si="13"/>
        <v>12725.496216370921</v>
      </c>
    </row>
    <row r="394" spans="2:12" x14ac:dyDescent="0.3">
      <c r="B394" s="2">
        <v>391</v>
      </c>
      <c r="C394">
        <v>3132.87</v>
      </c>
      <c r="D394">
        <v>4</v>
      </c>
      <c r="E394">
        <v>3132.87</v>
      </c>
      <c r="F394">
        <v>4</v>
      </c>
      <c r="G394">
        <f t="shared" si="12"/>
        <v>783.21749999999997</v>
      </c>
      <c r="H394" s="8">
        <v>31</v>
      </c>
      <c r="I394">
        <v>5.6677160847166572</v>
      </c>
      <c r="J394" s="3">
        <v>391</v>
      </c>
      <c r="K394" s="5">
        <v>16</v>
      </c>
      <c r="L394">
        <f t="shared" si="13"/>
        <v>71024.870761305094</v>
      </c>
    </row>
    <row r="395" spans="2:12" x14ac:dyDescent="0.3">
      <c r="B395" s="2">
        <v>392</v>
      </c>
      <c r="C395">
        <v>8157.5999999999995</v>
      </c>
      <c r="D395">
        <v>7</v>
      </c>
      <c r="E395">
        <v>8157.5999999999995</v>
      </c>
      <c r="F395">
        <v>7</v>
      </c>
      <c r="G395">
        <f t="shared" si="12"/>
        <v>1165.3714285714284</v>
      </c>
      <c r="H395" s="8">
        <v>887</v>
      </c>
      <c r="I395">
        <v>5.6677160847166572</v>
      </c>
      <c r="J395" s="4">
        <v>392</v>
      </c>
      <c r="K395" s="6">
        <v>13</v>
      </c>
      <c r="L395">
        <f t="shared" si="13"/>
        <v>85864.927074985681</v>
      </c>
    </row>
    <row r="396" spans="2:12" x14ac:dyDescent="0.3">
      <c r="B396" s="2">
        <v>393</v>
      </c>
      <c r="C396">
        <v>2728.3599999999997</v>
      </c>
      <c r="D396">
        <v>2</v>
      </c>
      <c r="E396">
        <v>2728.3599999999997</v>
      </c>
      <c r="F396">
        <v>2</v>
      </c>
      <c r="G396">
        <f t="shared" si="12"/>
        <v>1364.1799999999998</v>
      </c>
      <c r="H396" s="8">
        <v>2498</v>
      </c>
      <c r="I396">
        <v>5.6677160847166572</v>
      </c>
      <c r="J396" s="3">
        <v>393</v>
      </c>
      <c r="K396" s="5">
        <v>9</v>
      </c>
      <c r="L396">
        <f t="shared" si="13"/>
        <v>69586.064356038914</v>
      </c>
    </row>
    <row r="397" spans="2:12" x14ac:dyDescent="0.3">
      <c r="B397" s="2">
        <v>394</v>
      </c>
      <c r="C397">
        <v>7818.7400000000007</v>
      </c>
      <c r="D397">
        <v>8</v>
      </c>
      <c r="E397">
        <v>7818.7400000000007</v>
      </c>
      <c r="F397">
        <v>8</v>
      </c>
      <c r="G397">
        <f t="shared" si="12"/>
        <v>977.34250000000009</v>
      </c>
      <c r="H397" s="8">
        <v>3415</v>
      </c>
      <c r="I397">
        <v>5.6677160847166572</v>
      </c>
      <c r="J397" s="4">
        <v>394</v>
      </c>
      <c r="K397" s="6">
        <v>16</v>
      </c>
      <c r="L397">
        <f t="shared" si="13"/>
        <v>88628.796920435037</v>
      </c>
    </row>
    <row r="398" spans="2:12" x14ac:dyDescent="0.3">
      <c r="B398" s="2">
        <v>395</v>
      </c>
      <c r="C398">
        <v>7802.49</v>
      </c>
      <c r="D398">
        <v>7</v>
      </c>
      <c r="E398">
        <v>7802.49</v>
      </c>
      <c r="F398">
        <v>7</v>
      </c>
      <c r="G398">
        <f t="shared" si="12"/>
        <v>1114.6414285714286</v>
      </c>
      <c r="H398" s="8">
        <v>2828</v>
      </c>
      <c r="I398">
        <v>5.6677160847166572</v>
      </c>
      <c r="J398" s="3">
        <v>395</v>
      </c>
      <c r="K398" s="5">
        <v>9</v>
      </c>
      <c r="L398">
        <f t="shared" si="13"/>
        <v>56857.240380652547</v>
      </c>
    </row>
    <row r="399" spans="2:12" x14ac:dyDescent="0.3">
      <c r="B399" s="2">
        <v>396</v>
      </c>
      <c r="C399">
        <v>6560.6900000000014</v>
      </c>
      <c r="D399">
        <v>6</v>
      </c>
      <c r="E399">
        <v>6560.6900000000014</v>
      </c>
      <c r="F399">
        <v>6</v>
      </c>
      <c r="G399">
        <f t="shared" si="12"/>
        <v>1093.4483333333335</v>
      </c>
      <c r="H399" s="8">
        <v>3117</v>
      </c>
      <c r="I399">
        <v>5.6677160847166572</v>
      </c>
      <c r="J399" s="4">
        <v>396</v>
      </c>
      <c r="K399" s="6">
        <v>16</v>
      </c>
      <c r="L399">
        <f t="shared" si="13"/>
        <v>99157.675306239282</v>
      </c>
    </row>
    <row r="400" spans="2:12" x14ac:dyDescent="0.3">
      <c r="B400" s="2">
        <v>397</v>
      </c>
      <c r="C400">
        <v>3791.1</v>
      </c>
      <c r="D400">
        <v>5</v>
      </c>
      <c r="E400">
        <v>3791.1</v>
      </c>
      <c r="F400">
        <v>5</v>
      </c>
      <c r="G400">
        <f t="shared" si="12"/>
        <v>758.22</v>
      </c>
      <c r="H400" s="8">
        <v>2850</v>
      </c>
      <c r="I400">
        <v>5.6677160847166572</v>
      </c>
      <c r="J400" s="3">
        <v>397</v>
      </c>
      <c r="K400" s="5">
        <v>5</v>
      </c>
      <c r="L400">
        <f t="shared" si="13"/>
        <v>21486.878448769319</v>
      </c>
    </row>
    <row r="401" spans="2:12" x14ac:dyDescent="0.3">
      <c r="B401" s="2">
        <v>398</v>
      </c>
      <c r="C401">
        <v>4446.4799999999996</v>
      </c>
      <c r="D401">
        <v>7</v>
      </c>
      <c r="E401">
        <v>4446.4799999999996</v>
      </c>
      <c r="F401">
        <v>7</v>
      </c>
      <c r="G401">
        <f t="shared" si="12"/>
        <v>635.21142857142854</v>
      </c>
      <c r="H401" s="8">
        <v>2779</v>
      </c>
      <c r="I401">
        <v>5.6677160847166572</v>
      </c>
      <c r="J401" s="4">
        <v>398</v>
      </c>
      <c r="K401" s="6">
        <v>11</v>
      </c>
      <c r="L401">
        <f t="shared" si="13"/>
        <v>39602.178340011444</v>
      </c>
    </row>
    <row r="402" spans="2:12" x14ac:dyDescent="0.3">
      <c r="B402" s="2">
        <v>399</v>
      </c>
      <c r="C402">
        <v>7848.56</v>
      </c>
      <c r="D402">
        <v>6</v>
      </c>
      <c r="E402">
        <v>7848.56</v>
      </c>
      <c r="F402">
        <v>6</v>
      </c>
      <c r="G402">
        <f t="shared" si="12"/>
        <v>1308.0933333333335</v>
      </c>
      <c r="H402" s="8">
        <v>683</v>
      </c>
      <c r="I402">
        <v>5.6677160847166572</v>
      </c>
      <c r="J402" s="3">
        <v>399</v>
      </c>
      <c r="K402" s="5">
        <v>16</v>
      </c>
      <c r="L402">
        <f t="shared" si="13"/>
        <v>118622.42601030339</v>
      </c>
    </row>
    <row r="403" spans="2:12" x14ac:dyDescent="0.3">
      <c r="B403" s="2">
        <v>400</v>
      </c>
      <c r="C403">
        <v>4266.01</v>
      </c>
      <c r="D403">
        <v>5</v>
      </c>
      <c r="E403">
        <v>4266.01</v>
      </c>
      <c r="F403">
        <v>5</v>
      </c>
      <c r="G403">
        <f t="shared" si="12"/>
        <v>853.202</v>
      </c>
      <c r="H403" s="8">
        <v>2342</v>
      </c>
      <c r="I403">
        <v>5.6677160847166572</v>
      </c>
      <c r="J403" s="4">
        <v>400</v>
      </c>
      <c r="K403" s="6">
        <v>5</v>
      </c>
      <c r="L403">
        <f t="shared" si="13"/>
        <v>24178.533494562107</v>
      </c>
    </row>
    <row r="404" spans="2:12" x14ac:dyDescent="0.3">
      <c r="B404" s="2">
        <v>401</v>
      </c>
      <c r="C404">
        <v>7478.6799999999994</v>
      </c>
      <c r="D404">
        <v>7</v>
      </c>
      <c r="E404">
        <v>7478.6799999999994</v>
      </c>
      <c r="F404">
        <v>7</v>
      </c>
      <c r="G404">
        <f t="shared" si="12"/>
        <v>1068.3828571428571</v>
      </c>
      <c r="H404" s="8">
        <v>3388</v>
      </c>
      <c r="I404">
        <v>5.6677160847166572</v>
      </c>
      <c r="J404" s="3">
        <v>401</v>
      </c>
      <c r="K404" s="5">
        <v>15</v>
      </c>
      <c r="L404">
        <f t="shared" si="13"/>
        <v>90829.36056096165</v>
      </c>
    </row>
    <row r="405" spans="2:12" x14ac:dyDescent="0.3">
      <c r="B405" s="2">
        <v>402</v>
      </c>
      <c r="C405">
        <v>8148.2199999999993</v>
      </c>
      <c r="D405">
        <v>6</v>
      </c>
      <c r="E405">
        <v>8148.2199999999993</v>
      </c>
      <c r="F405">
        <v>6</v>
      </c>
      <c r="G405">
        <f t="shared" si="12"/>
        <v>1358.0366666666666</v>
      </c>
      <c r="H405" s="8">
        <v>1968</v>
      </c>
      <c r="I405">
        <v>5.6677160847166572</v>
      </c>
      <c r="J405" s="4">
        <v>402</v>
      </c>
      <c r="K405" s="6">
        <v>22</v>
      </c>
      <c r="L405">
        <f t="shared" si="13"/>
        <v>169333.25770463652</v>
      </c>
    </row>
    <row r="406" spans="2:12" x14ac:dyDescent="0.3">
      <c r="B406" s="2">
        <v>403</v>
      </c>
      <c r="C406">
        <v>6122.6299999999992</v>
      </c>
      <c r="D406">
        <v>6</v>
      </c>
      <c r="E406">
        <v>6122.6299999999992</v>
      </c>
      <c r="F406">
        <v>6</v>
      </c>
      <c r="G406">
        <f t="shared" si="12"/>
        <v>1020.4383333333332</v>
      </c>
      <c r="H406" s="8">
        <v>2923</v>
      </c>
      <c r="I406">
        <v>5.6677160847166572</v>
      </c>
      <c r="J406" s="3">
        <v>403</v>
      </c>
      <c r="K406" s="5">
        <v>17</v>
      </c>
      <c r="L406">
        <f t="shared" si="13"/>
        <v>98320.430840011424</v>
      </c>
    </row>
    <row r="407" spans="2:12" x14ac:dyDescent="0.3">
      <c r="B407" s="2">
        <v>404</v>
      </c>
      <c r="C407">
        <v>9330.26</v>
      </c>
      <c r="D407">
        <v>9</v>
      </c>
      <c r="E407">
        <v>9330.26</v>
      </c>
      <c r="F407">
        <v>9</v>
      </c>
      <c r="G407">
        <f t="shared" si="12"/>
        <v>1036.6955555555555</v>
      </c>
      <c r="H407" s="8">
        <v>15</v>
      </c>
      <c r="I407">
        <v>5.6677160847166572</v>
      </c>
      <c r="J407" s="4">
        <v>404</v>
      </c>
      <c r="K407" s="6">
        <v>4</v>
      </c>
      <c r="L407">
        <f t="shared" si="13"/>
        <v>23502.784300705971</v>
      </c>
    </row>
    <row r="408" spans="2:12" x14ac:dyDescent="0.3">
      <c r="B408" s="2">
        <v>405</v>
      </c>
      <c r="C408">
        <v>7468.88</v>
      </c>
      <c r="D408">
        <v>6</v>
      </c>
      <c r="E408">
        <v>7468.88</v>
      </c>
      <c r="F408">
        <v>6</v>
      </c>
      <c r="G408">
        <f t="shared" si="12"/>
        <v>1244.8133333333333</v>
      </c>
      <c r="H408" s="8">
        <v>2659</v>
      </c>
      <c r="I408">
        <v>5.6677160847166572</v>
      </c>
      <c r="J408" s="3">
        <v>405</v>
      </c>
      <c r="K408" s="5">
        <v>14</v>
      </c>
      <c r="L408">
        <f t="shared" si="13"/>
        <v>98773.479725243276</v>
      </c>
    </row>
    <row r="409" spans="2:12" x14ac:dyDescent="0.3">
      <c r="B409" s="2">
        <v>406</v>
      </c>
      <c r="C409">
        <v>5892.51</v>
      </c>
      <c r="D409">
        <v>6</v>
      </c>
      <c r="E409">
        <v>5892.51</v>
      </c>
      <c r="F409">
        <v>6</v>
      </c>
      <c r="G409">
        <f t="shared" si="12"/>
        <v>982.08500000000004</v>
      </c>
      <c r="H409" s="8">
        <v>3417</v>
      </c>
      <c r="I409">
        <v>5.6677160847166572</v>
      </c>
      <c r="J409" s="4">
        <v>406</v>
      </c>
      <c r="K409" s="6">
        <v>12</v>
      </c>
      <c r="L409">
        <f t="shared" si="13"/>
        <v>66794.147412707505</v>
      </c>
    </row>
    <row r="410" spans="2:12" x14ac:dyDescent="0.3">
      <c r="B410" s="2">
        <v>407</v>
      </c>
      <c r="C410">
        <v>7837.83</v>
      </c>
      <c r="D410">
        <v>9</v>
      </c>
      <c r="E410">
        <v>7837.83</v>
      </c>
      <c r="F410">
        <v>9</v>
      </c>
      <c r="G410">
        <f t="shared" si="12"/>
        <v>870.87</v>
      </c>
      <c r="H410" s="8">
        <v>1862</v>
      </c>
      <c r="I410">
        <v>5.6677160847166572</v>
      </c>
      <c r="J410" s="3">
        <v>407</v>
      </c>
      <c r="K410" s="5">
        <v>15</v>
      </c>
      <c r="L410">
        <f t="shared" si="13"/>
        <v>74037.658600457929</v>
      </c>
    </row>
    <row r="411" spans="2:12" x14ac:dyDescent="0.3">
      <c r="B411" s="2">
        <v>408</v>
      </c>
      <c r="C411">
        <v>5252.9699999999993</v>
      </c>
      <c r="D411">
        <v>5</v>
      </c>
      <c r="E411">
        <v>5252.9699999999993</v>
      </c>
      <c r="F411">
        <v>5</v>
      </c>
      <c r="G411">
        <f t="shared" si="12"/>
        <v>1050.5939999999998</v>
      </c>
      <c r="H411" s="8">
        <v>1670</v>
      </c>
      <c r="I411">
        <v>5.6677160847166572</v>
      </c>
      <c r="J411" s="4">
        <v>408</v>
      </c>
      <c r="K411" s="6">
        <v>11</v>
      </c>
      <c r="L411">
        <f t="shared" si="13"/>
        <v>65499.153635374925</v>
      </c>
    </row>
    <row r="412" spans="2:12" x14ac:dyDescent="0.3">
      <c r="B412" s="2">
        <v>409</v>
      </c>
      <c r="C412">
        <v>3610.1099999999997</v>
      </c>
      <c r="D412">
        <v>4</v>
      </c>
      <c r="E412">
        <v>3610.1099999999997</v>
      </c>
      <c r="F412">
        <v>4</v>
      </c>
      <c r="G412">
        <f t="shared" si="12"/>
        <v>902.52749999999992</v>
      </c>
      <c r="H412" s="8">
        <v>2126</v>
      </c>
      <c r="I412">
        <v>5.6677160847166572</v>
      </c>
      <c r="J412" s="3">
        <v>409</v>
      </c>
      <c r="K412" s="5">
        <v>13</v>
      </c>
      <c r="L412">
        <f t="shared" si="13"/>
        <v>66498.505172438468</v>
      </c>
    </row>
    <row r="413" spans="2:12" x14ac:dyDescent="0.3">
      <c r="B413" s="2">
        <v>410</v>
      </c>
      <c r="C413">
        <v>5472.9000000000005</v>
      </c>
      <c r="D413">
        <v>7</v>
      </c>
      <c r="E413">
        <v>5472.9000000000005</v>
      </c>
      <c r="F413">
        <v>7</v>
      </c>
      <c r="G413">
        <f t="shared" si="12"/>
        <v>781.84285714285727</v>
      </c>
      <c r="H413" s="8">
        <v>2702</v>
      </c>
      <c r="I413">
        <v>5.6677160847166572</v>
      </c>
      <c r="J413" s="4">
        <v>410</v>
      </c>
      <c r="K413" s="6">
        <v>11</v>
      </c>
      <c r="L413">
        <f t="shared" si="13"/>
        <v>48743.896708643391</v>
      </c>
    </row>
    <row r="414" spans="2:12" x14ac:dyDescent="0.3">
      <c r="B414" s="2">
        <v>411</v>
      </c>
      <c r="C414">
        <v>5130.24</v>
      </c>
      <c r="D414">
        <v>5</v>
      </c>
      <c r="E414">
        <v>5130.24</v>
      </c>
      <c r="F414">
        <v>5</v>
      </c>
      <c r="G414">
        <f t="shared" si="12"/>
        <v>1026.048</v>
      </c>
      <c r="H414" s="8">
        <v>125</v>
      </c>
      <c r="I414">
        <v>5.6677160847166572</v>
      </c>
      <c r="J414" s="3">
        <v>411</v>
      </c>
      <c r="K414" s="5">
        <v>12</v>
      </c>
      <c r="L414">
        <f t="shared" si="13"/>
        <v>69784.185039496282</v>
      </c>
    </row>
    <row r="415" spans="2:12" x14ac:dyDescent="0.3">
      <c r="B415" s="2">
        <v>412</v>
      </c>
      <c r="C415">
        <v>3041.12</v>
      </c>
      <c r="D415">
        <v>3</v>
      </c>
      <c r="E415">
        <v>3041.12</v>
      </c>
      <c r="F415">
        <v>3</v>
      </c>
      <c r="G415">
        <f t="shared" si="12"/>
        <v>1013.7066666666666</v>
      </c>
      <c r="H415" s="8">
        <v>750</v>
      </c>
      <c r="I415">
        <v>5.6677160847166572</v>
      </c>
      <c r="J415" s="4">
        <v>412</v>
      </c>
      <c r="K415" s="6">
        <v>19</v>
      </c>
      <c r="L415">
        <f t="shared" si="13"/>
        <v>109162.63001717228</v>
      </c>
    </row>
    <row r="416" spans="2:12" x14ac:dyDescent="0.3">
      <c r="B416" s="2">
        <v>413</v>
      </c>
      <c r="C416">
        <v>5306.63</v>
      </c>
      <c r="D416">
        <v>5</v>
      </c>
      <c r="E416">
        <v>5306.63</v>
      </c>
      <c r="F416">
        <v>5</v>
      </c>
      <c r="G416">
        <f t="shared" si="12"/>
        <v>1061.326</v>
      </c>
      <c r="H416" s="8">
        <v>359</v>
      </c>
      <c r="I416">
        <v>5.6677160847166572</v>
      </c>
      <c r="J416" s="3">
        <v>413</v>
      </c>
      <c r="K416" s="5">
        <v>19</v>
      </c>
      <c r="L416">
        <f t="shared" si="13"/>
        <v>114290.59438523183</v>
      </c>
    </row>
    <row r="417" spans="2:12" x14ac:dyDescent="0.3">
      <c r="B417" s="2">
        <v>414</v>
      </c>
      <c r="C417">
        <v>4770.45</v>
      </c>
      <c r="D417">
        <v>6</v>
      </c>
      <c r="E417">
        <v>4770.45</v>
      </c>
      <c r="F417">
        <v>6</v>
      </c>
      <c r="G417">
        <f t="shared" si="12"/>
        <v>795.07499999999993</v>
      </c>
      <c r="H417" s="8">
        <v>2820</v>
      </c>
      <c r="I417">
        <v>5.6677160847166572</v>
      </c>
      <c r="J417" s="4">
        <v>414</v>
      </c>
      <c r="K417" s="6">
        <v>10</v>
      </c>
      <c r="L417">
        <f t="shared" si="13"/>
        <v>45062.59366056096</v>
      </c>
    </row>
    <row r="418" spans="2:12" x14ac:dyDescent="0.3">
      <c r="B418" s="2">
        <v>415</v>
      </c>
      <c r="C418">
        <v>3670</v>
      </c>
      <c r="D418">
        <v>2</v>
      </c>
      <c r="E418">
        <v>3670</v>
      </c>
      <c r="F418">
        <v>2</v>
      </c>
      <c r="G418">
        <f t="shared" si="12"/>
        <v>1835</v>
      </c>
      <c r="H418" s="8">
        <v>850</v>
      </c>
      <c r="I418">
        <v>5.6677160847166572</v>
      </c>
      <c r="J418" s="3">
        <v>415</v>
      </c>
      <c r="K418" s="5">
        <v>18</v>
      </c>
      <c r="L418">
        <f t="shared" si="13"/>
        <v>187204.66227819119</v>
      </c>
    </row>
    <row r="419" spans="2:12" x14ac:dyDescent="0.3">
      <c r="B419" s="2">
        <v>416</v>
      </c>
      <c r="C419">
        <v>4670.05</v>
      </c>
      <c r="D419">
        <v>5</v>
      </c>
      <c r="E419">
        <v>4670.05</v>
      </c>
      <c r="F419">
        <v>5</v>
      </c>
      <c r="G419">
        <f t="shared" si="12"/>
        <v>934.01</v>
      </c>
      <c r="H419" s="8">
        <v>3072</v>
      </c>
      <c r="I419">
        <v>5.6677160847166572</v>
      </c>
      <c r="J419" s="4">
        <v>416</v>
      </c>
      <c r="K419" s="6">
        <v>1</v>
      </c>
      <c r="L419">
        <f t="shared" si="13"/>
        <v>5293.7035002862049</v>
      </c>
    </row>
    <row r="420" spans="2:12" x14ac:dyDescent="0.3">
      <c r="B420" s="2">
        <v>417</v>
      </c>
      <c r="C420">
        <v>8689.25</v>
      </c>
      <c r="D420">
        <v>7</v>
      </c>
      <c r="E420">
        <v>8689.25</v>
      </c>
      <c r="F420">
        <v>7</v>
      </c>
      <c r="G420">
        <f t="shared" si="12"/>
        <v>1241.3214285714287</v>
      </c>
      <c r="H420" s="8">
        <v>820</v>
      </c>
      <c r="I420">
        <v>5.6677160847166572</v>
      </c>
      <c r="J420" s="3">
        <v>417</v>
      </c>
      <c r="K420" s="5">
        <v>15</v>
      </c>
      <c r="L420">
        <f t="shared" si="13"/>
        <v>105531.86140526619</v>
      </c>
    </row>
    <row r="421" spans="2:12" x14ac:dyDescent="0.3">
      <c r="B421" s="2">
        <v>418</v>
      </c>
      <c r="C421">
        <v>6298.14</v>
      </c>
      <c r="D421">
        <v>6</v>
      </c>
      <c r="E421">
        <v>6298.14</v>
      </c>
      <c r="F421">
        <v>6</v>
      </c>
      <c r="G421">
        <f t="shared" si="12"/>
        <v>1049.69</v>
      </c>
      <c r="H421" s="8">
        <v>919</v>
      </c>
      <c r="I421">
        <v>5.6677160847166572</v>
      </c>
      <c r="J421" s="4">
        <v>418</v>
      </c>
      <c r="K421" s="6">
        <v>6</v>
      </c>
      <c r="L421">
        <f t="shared" si="13"/>
        <v>35696.069381797373</v>
      </c>
    </row>
    <row r="422" spans="2:12" x14ac:dyDescent="0.3">
      <c r="B422" s="2">
        <v>419</v>
      </c>
      <c r="C422">
        <v>7917.43</v>
      </c>
      <c r="D422">
        <v>7</v>
      </c>
      <c r="E422">
        <v>7917.43</v>
      </c>
      <c r="F422">
        <v>7</v>
      </c>
      <c r="G422">
        <f t="shared" si="12"/>
        <v>1131.0614285714287</v>
      </c>
      <c r="H422" s="8">
        <v>1250</v>
      </c>
      <c r="I422">
        <v>5.6677160847166572</v>
      </c>
      <c r="J422" s="3">
        <v>419</v>
      </c>
      <c r="K422" s="5">
        <v>17</v>
      </c>
      <c r="L422">
        <f t="shared" si="13"/>
        <v>108979.09587578707</v>
      </c>
    </row>
    <row r="423" spans="2:12" x14ac:dyDescent="0.3">
      <c r="B423" s="2">
        <v>420</v>
      </c>
      <c r="C423">
        <v>11080.54</v>
      </c>
      <c r="D423">
        <v>10</v>
      </c>
      <c r="E423">
        <v>11080.54</v>
      </c>
      <c r="F423">
        <v>10</v>
      </c>
      <c r="G423">
        <f t="shared" si="12"/>
        <v>1108.0540000000001</v>
      </c>
      <c r="H423" s="8">
        <v>1655</v>
      </c>
      <c r="I423">
        <v>5.6677160847166572</v>
      </c>
      <c r="J423" s="4">
        <v>420</v>
      </c>
      <c r="K423" s="6">
        <v>7</v>
      </c>
      <c r="L423">
        <f t="shared" si="13"/>
        <v>43960.948349742415</v>
      </c>
    </row>
    <row r="424" spans="2:12" x14ac:dyDescent="0.3">
      <c r="B424" s="2">
        <v>421</v>
      </c>
      <c r="C424">
        <v>7222.93</v>
      </c>
      <c r="D424">
        <v>6</v>
      </c>
      <c r="E424">
        <v>7222.93</v>
      </c>
      <c r="F424">
        <v>6</v>
      </c>
      <c r="G424">
        <f t="shared" si="12"/>
        <v>1203.8216666666667</v>
      </c>
      <c r="H424" s="8">
        <v>1194</v>
      </c>
      <c r="I424">
        <v>5.6677160847166572</v>
      </c>
      <c r="J424" s="3">
        <v>421</v>
      </c>
      <c r="K424" s="5">
        <v>2</v>
      </c>
      <c r="L424">
        <f t="shared" si="13"/>
        <v>13645.838846594163</v>
      </c>
    </row>
    <row r="425" spans="2:12" x14ac:dyDescent="0.3">
      <c r="B425" s="2">
        <v>422</v>
      </c>
      <c r="C425">
        <v>5465</v>
      </c>
      <c r="D425">
        <v>4</v>
      </c>
      <c r="E425">
        <v>5465</v>
      </c>
      <c r="F425">
        <v>4</v>
      </c>
      <c r="G425">
        <f t="shared" si="12"/>
        <v>1366.25</v>
      </c>
      <c r="H425" s="8">
        <v>234</v>
      </c>
      <c r="I425">
        <v>5.6677160847166572</v>
      </c>
      <c r="J425" s="4">
        <v>422</v>
      </c>
      <c r="K425" s="6">
        <v>1</v>
      </c>
      <c r="L425">
        <f t="shared" si="13"/>
        <v>7743.5171007441331</v>
      </c>
    </row>
    <row r="426" spans="2:12" x14ac:dyDescent="0.3">
      <c r="B426" s="2">
        <v>423</v>
      </c>
      <c r="C426">
        <v>5058.619999999999</v>
      </c>
      <c r="D426">
        <v>5</v>
      </c>
      <c r="E426">
        <v>5058.619999999999</v>
      </c>
      <c r="F426">
        <v>5</v>
      </c>
      <c r="G426">
        <f t="shared" si="12"/>
        <v>1011.7239999999998</v>
      </c>
      <c r="H426" s="8">
        <v>724</v>
      </c>
      <c r="I426">
        <v>5.6677160847166572</v>
      </c>
      <c r="J426" s="3">
        <v>423</v>
      </c>
      <c r="K426" s="5">
        <v>9</v>
      </c>
      <c r="L426">
        <f t="shared" si="13"/>
        <v>51607.479492844868</v>
      </c>
    </row>
    <row r="427" spans="2:12" x14ac:dyDescent="0.3">
      <c r="B427" s="2">
        <v>424</v>
      </c>
      <c r="C427">
        <v>9036.619999999999</v>
      </c>
      <c r="D427">
        <v>7</v>
      </c>
      <c r="E427">
        <v>9036.619999999999</v>
      </c>
      <c r="F427">
        <v>7</v>
      </c>
      <c r="G427">
        <f t="shared" si="12"/>
        <v>1290.9457142857141</v>
      </c>
      <c r="H427" s="8">
        <v>1976</v>
      </c>
      <c r="I427">
        <v>5.6677160847166572</v>
      </c>
      <c r="J427" s="4">
        <v>424</v>
      </c>
      <c r="K427" s="6">
        <v>9</v>
      </c>
      <c r="L427">
        <f t="shared" si="13"/>
        <v>65850.424104178586</v>
      </c>
    </row>
    <row r="428" spans="2:12" x14ac:dyDescent="0.3">
      <c r="B428" s="2">
        <v>425</v>
      </c>
      <c r="C428">
        <v>10925.23</v>
      </c>
      <c r="D428">
        <v>7</v>
      </c>
      <c r="E428">
        <v>10925.23</v>
      </c>
      <c r="F428">
        <v>7</v>
      </c>
      <c r="G428">
        <f t="shared" si="12"/>
        <v>1560.7471428571428</v>
      </c>
      <c r="H428" s="8">
        <v>193</v>
      </c>
      <c r="I428">
        <v>5.6677160847166572</v>
      </c>
      <c r="J428" s="3">
        <v>425</v>
      </c>
      <c r="K428" s="5">
        <v>20</v>
      </c>
      <c r="L428">
        <f t="shared" si="13"/>
        <v>176917.43371493992</v>
      </c>
    </row>
    <row r="429" spans="2:12" x14ac:dyDescent="0.3">
      <c r="B429" s="2">
        <v>426</v>
      </c>
      <c r="C429">
        <v>10506.859999999999</v>
      </c>
      <c r="D429">
        <v>9</v>
      </c>
      <c r="E429">
        <v>10506.859999999999</v>
      </c>
      <c r="F429">
        <v>9</v>
      </c>
      <c r="G429">
        <f t="shared" si="12"/>
        <v>1167.4288888888887</v>
      </c>
      <c r="H429" s="8">
        <v>1588</v>
      </c>
      <c r="I429">
        <v>5.6677160847166572</v>
      </c>
      <c r="J429" s="4">
        <v>426</v>
      </c>
      <c r="K429" s="6">
        <v>8</v>
      </c>
      <c r="L429">
        <f t="shared" si="13"/>
        <v>52933.243930547593</v>
      </c>
    </row>
    <row r="430" spans="2:12" x14ac:dyDescent="0.3">
      <c r="B430" s="2">
        <v>427</v>
      </c>
      <c r="C430">
        <v>4678.55</v>
      </c>
      <c r="D430">
        <v>4</v>
      </c>
      <c r="E430">
        <v>4678.55</v>
      </c>
      <c r="F430">
        <v>4</v>
      </c>
      <c r="G430">
        <f t="shared" si="12"/>
        <v>1169.6375</v>
      </c>
      <c r="H430" s="8">
        <v>290</v>
      </c>
      <c r="I430">
        <v>5.6677160847166572</v>
      </c>
      <c r="J430" s="3">
        <v>427</v>
      </c>
      <c r="K430" s="5">
        <v>2</v>
      </c>
      <c r="L430">
        <f t="shared" si="13"/>
        <v>13258.346544075559</v>
      </c>
    </row>
    <row r="431" spans="2:12" x14ac:dyDescent="0.3">
      <c r="B431" s="2">
        <v>428</v>
      </c>
      <c r="C431">
        <v>9009.4500000000007</v>
      </c>
      <c r="D431">
        <v>8</v>
      </c>
      <c r="E431">
        <v>9009.4500000000007</v>
      </c>
      <c r="F431">
        <v>8</v>
      </c>
      <c r="G431">
        <f t="shared" si="12"/>
        <v>1126.1812500000001</v>
      </c>
      <c r="H431" s="8">
        <v>167</v>
      </c>
      <c r="I431">
        <v>5.6677160847166572</v>
      </c>
      <c r="J431" s="4">
        <v>428</v>
      </c>
      <c r="K431" s="6">
        <v>14</v>
      </c>
      <c r="L431">
        <f t="shared" si="13"/>
        <v>89360.258189038359</v>
      </c>
    </row>
    <row r="432" spans="2:12" x14ac:dyDescent="0.3">
      <c r="B432" s="2">
        <v>429</v>
      </c>
      <c r="C432">
        <v>8631.57</v>
      </c>
      <c r="D432">
        <v>8</v>
      </c>
      <c r="E432">
        <v>8631.57</v>
      </c>
      <c r="F432">
        <v>8</v>
      </c>
      <c r="G432">
        <f t="shared" si="12"/>
        <v>1078.94625</v>
      </c>
      <c r="H432" s="8">
        <v>2821</v>
      </c>
      <c r="I432">
        <v>5.6677160847166572</v>
      </c>
      <c r="J432" s="3">
        <v>429</v>
      </c>
      <c r="K432" s="5">
        <v>21</v>
      </c>
      <c r="L432">
        <f t="shared" si="13"/>
        <v>128418.38132906411</v>
      </c>
    </row>
    <row r="433" spans="2:12" x14ac:dyDescent="0.3">
      <c r="B433" s="2">
        <v>430</v>
      </c>
      <c r="C433">
        <v>7494.5099999999993</v>
      </c>
      <c r="D433">
        <v>6</v>
      </c>
      <c r="E433">
        <v>7494.5099999999993</v>
      </c>
      <c r="F433">
        <v>6</v>
      </c>
      <c r="G433">
        <f t="shared" si="12"/>
        <v>1249.0849999999998</v>
      </c>
      <c r="H433" s="8">
        <v>1201</v>
      </c>
      <c r="I433">
        <v>5.6677160847166572</v>
      </c>
      <c r="J433" s="4">
        <v>430</v>
      </c>
      <c r="K433" s="6">
        <v>11</v>
      </c>
      <c r="L433">
        <f t="shared" si="13"/>
        <v>77874.050602461357</v>
      </c>
    </row>
    <row r="434" spans="2:12" x14ac:dyDescent="0.3">
      <c r="B434" s="2">
        <v>431</v>
      </c>
      <c r="C434">
        <v>1289.8499999999999</v>
      </c>
      <c r="D434">
        <v>1</v>
      </c>
      <c r="E434">
        <v>1289.8499999999999</v>
      </c>
      <c r="F434">
        <v>1</v>
      </c>
      <c r="G434">
        <f t="shared" si="12"/>
        <v>1289.8499999999999</v>
      </c>
      <c r="H434" s="8">
        <v>893</v>
      </c>
      <c r="I434">
        <v>5.6677160847166572</v>
      </c>
      <c r="J434" s="3">
        <v>431</v>
      </c>
      <c r="K434" s="5">
        <v>18</v>
      </c>
      <c r="L434">
        <f t="shared" si="13"/>
        <v>131589.06465369204</v>
      </c>
    </row>
    <row r="435" spans="2:12" x14ac:dyDescent="0.3">
      <c r="B435" s="2">
        <v>432</v>
      </c>
      <c r="C435">
        <v>9237.0600000000013</v>
      </c>
      <c r="D435">
        <v>8</v>
      </c>
      <c r="E435">
        <v>9237.0600000000013</v>
      </c>
      <c r="F435">
        <v>8</v>
      </c>
      <c r="G435">
        <f t="shared" si="12"/>
        <v>1154.6325000000002</v>
      </c>
      <c r="H435" s="8">
        <v>2794</v>
      </c>
      <c r="I435">
        <v>5.6677160847166572</v>
      </c>
      <c r="J435" s="4">
        <v>432</v>
      </c>
      <c r="K435" s="6">
        <v>10</v>
      </c>
      <c r="L435">
        <f t="shared" si="13"/>
        <v>65441.291921866068</v>
      </c>
    </row>
    <row r="436" spans="2:12" x14ac:dyDescent="0.3">
      <c r="B436" s="2">
        <v>433</v>
      </c>
      <c r="C436">
        <v>10236.829999999998</v>
      </c>
      <c r="D436">
        <v>9</v>
      </c>
      <c r="E436">
        <v>10236.829999999998</v>
      </c>
      <c r="F436">
        <v>9</v>
      </c>
      <c r="G436">
        <f t="shared" si="12"/>
        <v>1137.4255555555553</v>
      </c>
      <c r="H436" s="8">
        <v>1422</v>
      </c>
      <c r="I436">
        <v>5.6677160847166572</v>
      </c>
      <c r="J436" s="3">
        <v>433</v>
      </c>
      <c r="K436" s="5">
        <v>15</v>
      </c>
      <c r="L436">
        <f t="shared" si="13"/>
        <v>96699.07674585002</v>
      </c>
    </row>
    <row r="437" spans="2:12" x14ac:dyDescent="0.3">
      <c r="B437" s="2">
        <v>434</v>
      </c>
      <c r="C437">
        <v>1945.46</v>
      </c>
      <c r="D437">
        <v>2</v>
      </c>
      <c r="E437">
        <v>1945.46</v>
      </c>
      <c r="F437">
        <v>2</v>
      </c>
      <c r="G437">
        <f t="shared" si="12"/>
        <v>972.73</v>
      </c>
      <c r="H437" s="8">
        <v>3476</v>
      </c>
      <c r="I437">
        <v>5.6677160847166572</v>
      </c>
      <c r="J437" s="4">
        <v>434</v>
      </c>
      <c r="K437" s="6">
        <v>19</v>
      </c>
      <c r="L437">
        <f t="shared" si="13"/>
        <v>104749.99187464225</v>
      </c>
    </row>
    <row r="438" spans="2:12" x14ac:dyDescent="0.3">
      <c r="B438" s="2">
        <v>435</v>
      </c>
      <c r="C438">
        <v>5669.1</v>
      </c>
      <c r="D438">
        <v>4</v>
      </c>
      <c r="E438">
        <v>5669.1</v>
      </c>
      <c r="F438">
        <v>4</v>
      </c>
      <c r="G438">
        <f t="shared" si="12"/>
        <v>1417.2750000000001</v>
      </c>
      <c r="H438" s="8">
        <v>505</v>
      </c>
      <c r="I438">
        <v>5.6677160847166572</v>
      </c>
      <c r="J438" s="3">
        <v>435</v>
      </c>
      <c r="K438" s="5">
        <v>1</v>
      </c>
      <c r="L438">
        <f t="shared" si="13"/>
        <v>8032.712313966801</v>
      </c>
    </row>
    <row r="439" spans="2:12" x14ac:dyDescent="0.3">
      <c r="B439" s="2">
        <v>436</v>
      </c>
      <c r="C439">
        <v>3374.5899999999997</v>
      </c>
      <c r="D439">
        <v>3</v>
      </c>
      <c r="E439">
        <v>3374.5899999999997</v>
      </c>
      <c r="F439">
        <v>3</v>
      </c>
      <c r="G439">
        <f t="shared" si="12"/>
        <v>1124.8633333333332</v>
      </c>
      <c r="H439" s="8">
        <v>1132</v>
      </c>
      <c r="I439">
        <v>5.6677160847166572</v>
      </c>
      <c r="J439" s="4">
        <v>436</v>
      </c>
      <c r="K439" s="6">
        <v>18</v>
      </c>
      <c r="L439">
        <f t="shared" si="13"/>
        <v>114757.30813394389</v>
      </c>
    </row>
    <row r="440" spans="2:12" x14ac:dyDescent="0.3">
      <c r="B440" s="2">
        <v>437</v>
      </c>
      <c r="C440">
        <v>5595.76</v>
      </c>
      <c r="D440">
        <v>6</v>
      </c>
      <c r="E440">
        <v>5595.76</v>
      </c>
      <c r="F440">
        <v>6</v>
      </c>
      <c r="G440">
        <f t="shared" si="12"/>
        <v>932.62666666666667</v>
      </c>
      <c r="H440" s="8">
        <v>2363</v>
      </c>
      <c r="I440">
        <v>5.6677160847166572</v>
      </c>
      <c r="J440" s="3">
        <v>437</v>
      </c>
      <c r="K440" s="5">
        <v>17</v>
      </c>
      <c r="L440">
        <f t="shared" si="13"/>
        <v>89859.673714939898</v>
      </c>
    </row>
    <row r="441" spans="2:12" x14ac:dyDescent="0.3">
      <c r="B441" s="2">
        <v>438</v>
      </c>
      <c r="C441">
        <v>12777.29</v>
      </c>
      <c r="D441">
        <v>8</v>
      </c>
      <c r="E441">
        <v>12777.29</v>
      </c>
      <c r="F441">
        <v>8</v>
      </c>
      <c r="G441">
        <f t="shared" si="12"/>
        <v>1597.1612500000001</v>
      </c>
      <c r="H441" s="8">
        <v>1816</v>
      </c>
      <c r="I441">
        <v>5.6677160847166572</v>
      </c>
      <c r="J441" s="4">
        <v>438</v>
      </c>
      <c r="K441" s="6">
        <v>13</v>
      </c>
      <c r="L441">
        <f t="shared" si="13"/>
        <v>117679.33458464511</v>
      </c>
    </row>
    <row r="442" spans="2:12" x14ac:dyDescent="0.3">
      <c r="B442" s="2">
        <v>439</v>
      </c>
      <c r="C442">
        <v>6584.91</v>
      </c>
      <c r="D442">
        <v>6</v>
      </c>
      <c r="E442">
        <v>6584.91</v>
      </c>
      <c r="F442">
        <v>6</v>
      </c>
      <c r="G442">
        <f t="shared" si="12"/>
        <v>1097.4849999999999</v>
      </c>
      <c r="H442" s="8">
        <v>73</v>
      </c>
      <c r="I442">
        <v>5.6677160847166572</v>
      </c>
      <c r="J442" s="3">
        <v>439</v>
      </c>
      <c r="K442" s="5">
        <v>10</v>
      </c>
      <c r="L442">
        <f t="shared" si="13"/>
        <v>62202.333872352603</v>
      </c>
    </row>
    <row r="443" spans="2:12" x14ac:dyDescent="0.3">
      <c r="B443" s="2">
        <v>440</v>
      </c>
      <c r="C443">
        <v>7773.05</v>
      </c>
      <c r="D443">
        <v>8</v>
      </c>
      <c r="E443">
        <v>7773.05</v>
      </c>
      <c r="F443">
        <v>8</v>
      </c>
      <c r="G443">
        <f t="shared" si="12"/>
        <v>971.63125000000002</v>
      </c>
      <c r="H443" s="8">
        <v>647</v>
      </c>
      <c r="I443">
        <v>5.6677160847166572</v>
      </c>
      <c r="J443" s="4">
        <v>440</v>
      </c>
      <c r="K443" s="6">
        <v>10</v>
      </c>
      <c r="L443">
        <f t="shared" si="13"/>
        <v>55069.300640383517</v>
      </c>
    </row>
    <row r="444" spans="2:12" x14ac:dyDescent="0.3">
      <c r="B444" s="2">
        <v>441</v>
      </c>
      <c r="C444">
        <v>2910.7200000000003</v>
      </c>
      <c r="D444">
        <v>3</v>
      </c>
      <c r="E444">
        <v>2910.7200000000003</v>
      </c>
      <c r="F444">
        <v>3</v>
      </c>
      <c r="G444">
        <f t="shared" si="12"/>
        <v>970.24000000000012</v>
      </c>
      <c r="H444" s="8">
        <v>1304</v>
      </c>
      <c r="I444">
        <v>5.6677160847166572</v>
      </c>
      <c r="J444" s="3">
        <v>441</v>
      </c>
      <c r="K444" s="5">
        <v>11</v>
      </c>
      <c r="L444">
        <f t="shared" si="13"/>
        <v>60489.493394390389</v>
      </c>
    </row>
    <row r="445" spans="2:12" x14ac:dyDescent="0.3">
      <c r="B445" s="2">
        <v>442</v>
      </c>
      <c r="C445">
        <v>5714.68</v>
      </c>
      <c r="D445">
        <v>7</v>
      </c>
      <c r="E445">
        <v>5714.68</v>
      </c>
      <c r="F445">
        <v>7</v>
      </c>
      <c r="G445">
        <f t="shared" si="12"/>
        <v>816.38285714285723</v>
      </c>
      <c r="H445" s="8">
        <v>344</v>
      </c>
      <c r="I445">
        <v>5.6677160847166572</v>
      </c>
      <c r="J445" s="4">
        <v>442</v>
      </c>
      <c r="K445" s="6">
        <v>1</v>
      </c>
      <c r="L445">
        <f t="shared" si="13"/>
        <v>4627.026250715513</v>
      </c>
    </row>
    <row r="446" spans="2:12" x14ac:dyDescent="0.3">
      <c r="B446" s="2">
        <v>443</v>
      </c>
      <c r="C446">
        <v>6781.39</v>
      </c>
      <c r="D446">
        <v>6</v>
      </c>
      <c r="E446">
        <v>6781.39</v>
      </c>
      <c r="F446">
        <v>6</v>
      </c>
      <c r="G446">
        <f t="shared" si="12"/>
        <v>1130.2316666666668</v>
      </c>
      <c r="H446" s="8">
        <v>1001</v>
      </c>
      <c r="I446">
        <v>5.6677160847166572</v>
      </c>
      <c r="J446" s="3">
        <v>443</v>
      </c>
      <c r="K446" s="5">
        <v>10</v>
      </c>
      <c r="L446">
        <f t="shared" si="13"/>
        <v>64058.321966227828</v>
      </c>
    </row>
    <row r="447" spans="2:12" x14ac:dyDescent="0.3">
      <c r="B447" s="2">
        <v>444</v>
      </c>
      <c r="C447">
        <v>7147.11</v>
      </c>
      <c r="D447">
        <v>7</v>
      </c>
      <c r="E447">
        <v>7147.11</v>
      </c>
      <c r="F447">
        <v>7</v>
      </c>
      <c r="G447">
        <f t="shared" si="12"/>
        <v>1021.0157142857142</v>
      </c>
      <c r="H447" s="8">
        <v>2724</v>
      </c>
      <c r="I447">
        <v>5.6677160847166572</v>
      </c>
      <c r="J447" s="4">
        <v>444</v>
      </c>
      <c r="K447" s="6">
        <v>8</v>
      </c>
      <c r="L447">
        <f t="shared" si="13"/>
        <v>46294.617492844875</v>
      </c>
    </row>
    <row r="448" spans="2:12" x14ac:dyDescent="0.3">
      <c r="B448" s="2">
        <v>445</v>
      </c>
      <c r="C448">
        <v>14593.22</v>
      </c>
      <c r="D448">
        <v>11</v>
      </c>
      <c r="E448">
        <v>14593.22</v>
      </c>
      <c r="F448">
        <v>11</v>
      </c>
      <c r="G448">
        <f t="shared" si="12"/>
        <v>1326.6563636363635</v>
      </c>
      <c r="H448" s="8">
        <v>1787</v>
      </c>
      <c r="I448">
        <v>5.6677160847166572</v>
      </c>
      <c r="J448" s="3">
        <v>445</v>
      </c>
      <c r="K448" s="5">
        <v>5</v>
      </c>
      <c r="L448">
        <f t="shared" si="13"/>
        <v>37595.558055367641</v>
      </c>
    </row>
    <row r="449" spans="2:12" x14ac:dyDescent="0.3">
      <c r="B449" s="2">
        <v>446</v>
      </c>
      <c r="C449">
        <v>10683.11</v>
      </c>
      <c r="D449">
        <v>8</v>
      </c>
      <c r="E449">
        <v>10683.11</v>
      </c>
      <c r="F449">
        <v>8</v>
      </c>
      <c r="G449">
        <f t="shared" si="12"/>
        <v>1335.3887500000001</v>
      </c>
      <c r="H449" s="8">
        <v>367</v>
      </c>
      <c r="I449">
        <v>5.6677160847166572</v>
      </c>
      <c r="J449" s="4">
        <v>446</v>
      </c>
      <c r="K449" s="6">
        <v>4</v>
      </c>
      <c r="L449">
        <f t="shared" si="13"/>
        <v>30274.417190898686</v>
      </c>
    </row>
    <row r="450" spans="2:12" x14ac:dyDescent="0.3">
      <c r="B450" s="2">
        <v>447</v>
      </c>
      <c r="C450">
        <v>6502.92</v>
      </c>
      <c r="D450">
        <v>6</v>
      </c>
      <c r="E450">
        <v>6502.92</v>
      </c>
      <c r="F450">
        <v>6</v>
      </c>
      <c r="G450">
        <f t="shared" si="12"/>
        <v>1083.82</v>
      </c>
      <c r="H450" s="8">
        <v>524</v>
      </c>
      <c r="I450">
        <v>5.6677160847166572</v>
      </c>
      <c r="J450" s="3">
        <v>447</v>
      </c>
      <c r="K450" s="5">
        <v>1</v>
      </c>
      <c r="L450">
        <f t="shared" si="13"/>
        <v>6142.7840469376069</v>
      </c>
    </row>
    <row r="451" spans="2:12" x14ac:dyDescent="0.3">
      <c r="B451" s="2">
        <v>448</v>
      </c>
      <c r="C451">
        <v>4424.38</v>
      </c>
      <c r="D451">
        <v>4</v>
      </c>
      <c r="E451">
        <v>4424.38</v>
      </c>
      <c r="F451">
        <v>4</v>
      </c>
      <c r="G451">
        <f t="shared" si="12"/>
        <v>1106.095</v>
      </c>
      <c r="H451" s="8">
        <v>479</v>
      </c>
      <c r="I451">
        <v>5.6677160847166572</v>
      </c>
      <c r="J451" s="4">
        <v>448</v>
      </c>
      <c r="K451" s="6">
        <v>3</v>
      </c>
      <c r="L451">
        <f t="shared" si="13"/>
        <v>18807.097268174013</v>
      </c>
    </row>
    <row r="452" spans="2:12" x14ac:dyDescent="0.3">
      <c r="B452" s="2">
        <v>449</v>
      </c>
      <c r="C452">
        <v>6240.9500000000007</v>
      </c>
      <c r="D452">
        <v>6</v>
      </c>
      <c r="E452">
        <v>6240.9500000000007</v>
      </c>
      <c r="F452">
        <v>6</v>
      </c>
      <c r="G452">
        <f t="shared" si="12"/>
        <v>1040.1583333333335</v>
      </c>
      <c r="H452" s="8">
        <v>1782</v>
      </c>
      <c r="I452">
        <v>5.6677160847166572</v>
      </c>
      <c r="J452" s="3">
        <v>449</v>
      </c>
      <c r="K452" s="5">
        <v>6</v>
      </c>
      <c r="L452">
        <f t="shared" si="13"/>
        <v>35371.932698912431</v>
      </c>
    </row>
    <row r="453" spans="2:12" x14ac:dyDescent="0.3">
      <c r="B453" s="2">
        <v>450</v>
      </c>
      <c r="C453">
        <v>5369.55</v>
      </c>
      <c r="D453">
        <v>4</v>
      </c>
      <c r="E453">
        <v>5369.55</v>
      </c>
      <c r="F453">
        <v>4</v>
      </c>
      <c r="G453">
        <f t="shared" ref="G453:G516" si="14">E453/F453</f>
        <v>1342.3875</v>
      </c>
      <c r="H453" s="8">
        <v>361</v>
      </c>
      <c r="I453">
        <v>5.6677160847166572</v>
      </c>
      <c r="J453" s="4">
        <v>450</v>
      </c>
      <c r="K453" s="6">
        <v>18</v>
      </c>
      <c r="L453">
        <f t="shared" ref="L453:L516" si="15">G453*I453*K453</f>
        <v>136948.88206210648</v>
      </c>
    </row>
    <row r="454" spans="2:12" x14ac:dyDescent="0.3">
      <c r="B454" s="2">
        <v>451</v>
      </c>
      <c r="C454">
        <v>5925.5199999999995</v>
      </c>
      <c r="D454">
        <v>6</v>
      </c>
      <c r="E454">
        <v>5925.5199999999995</v>
      </c>
      <c r="F454">
        <v>6</v>
      </c>
      <c r="G454">
        <f t="shared" si="14"/>
        <v>987.58666666666659</v>
      </c>
      <c r="H454" s="8">
        <v>1135</v>
      </c>
      <c r="I454">
        <v>5.6677160847166572</v>
      </c>
      <c r="J454" s="3">
        <v>451</v>
      </c>
      <c r="K454" s="5"/>
      <c r="L454">
        <f t="shared" si="15"/>
        <v>0</v>
      </c>
    </row>
    <row r="455" spans="2:12" x14ac:dyDescent="0.3">
      <c r="B455" s="2">
        <v>452</v>
      </c>
      <c r="C455">
        <v>3872.43</v>
      </c>
      <c r="D455">
        <v>5</v>
      </c>
      <c r="E455">
        <v>3872.43</v>
      </c>
      <c r="F455">
        <v>5</v>
      </c>
      <c r="G455">
        <f t="shared" si="14"/>
        <v>774.48599999999999</v>
      </c>
      <c r="H455" s="8">
        <v>941</v>
      </c>
      <c r="I455">
        <v>5.6677160847166572</v>
      </c>
      <c r="J455" s="4">
        <v>452</v>
      </c>
      <c r="K455" s="6">
        <v>5</v>
      </c>
      <c r="L455">
        <f t="shared" si="15"/>
        <v>21947.833797939325</v>
      </c>
    </row>
    <row r="456" spans="2:12" x14ac:dyDescent="0.3">
      <c r="B456" s="2">
        <v>453</v>
      </c>
      <c r="C456">
        <v>6220.2099999999991</v>
      </c>
      <c r="D456">
        <v>8</v>
      </c>
      <c r="E456">
        <v>6220.2099999999991</v>
      </c>
      <c r="F456">
        <v>8</v>
      </c>
      <c r="G456">
        <f t="shared" si="14"/>
        <v>777.52624999999989</v>
      </c>
      <c r="H456" s="8">
        <v>804</v>
      </c>
      <c r="I456">
        <v>5.6677160847166572</v>
      </c>
      <c r="J456" s="3">
        <v>453</v>
      </c>
      <c r="K456" s="5"/>
      <c r="L456">
        <f t="shared" si="15"/>
        <v>0</v>
      </c>
    </row>
    <row r="457" spans="2:12" x14ac:dyDescent="0.3">
      <c r="B457" s="2">
        <v>454</v>
      </c>
      <c r="C457">
        <v>9662.8200000000015</v>
      </c>
      <c r="D457">
        <v>7</v>
      </c>
      <c r="E457">
        <v>9662.8200000000015</v>
      </c>
      <c r="F457">
        <v>7</v>
      </c>
      <c r="G457">
        <f t="shared" si="14"/>
        <v>1380.4028571428573</v>
      </c>
      <c r="H457" s="8">
        <v>2729</v>
      </c>
      <c r="I457">
        <v>5.6677160847166572</v>
      </c>
      <c r="J457" s="4">
        <v>454</v>
      </c>
      <c r="K457" s="6"/>
      <c r="L457">
        <f t="shared" si="15"/>
        <v>0</v>
      </c>
    </row>
    <row r="458" spans="2:12" x14ac:dyDescent="0.3">
      <c r="B458" s="2">
        <v>455</v>
      </c>
      <c r="C458">
        <v>4076.17</v>
      </c>
      <c r="D458">
        <v>3</v>
      </c>
      <c r="E458">
        <v>4076.17</v>
      </c>
      <c r="F458">
        <v>3</v>
      </c>
      <c r="G458">
        <f t="shared" si="14"/>
        <v>1358.7233333333334</v>
      </c>
      <c r="H458" s="8">
        <v>223</v>
      </c>
      <c r="I458">
        <v>5.6677160847166572</v>
      </c>
      <c r="J458" s="3">
        <v>455</v>
      </c>
      <c r="K458" s="5">
        <v>5</v>
      </c>
      <c r="L458">
        <f t="shared" si="15"/>
        <v>38504.290455065828</v>
      </c>
    </row>
    <row r="459" spans="2:12" x14ac:dyDescent="0.3">
      <c r="B459" s="2">
        <v>456</v>
      </c>
      <c r="C459">
        <v>6261.64</v>
      </c>
      <c r="D459">
        <v>5</v>
      </c>
      <c r="E459">
        <v>6261.64</v>
      </c>
      <c r="F459">
        <v>5</v>
      </c>
      <c r="G459">
        <f t="shared" si="14"/>
        <v>1252.328</v>
      </c>
      <c r="H459" s="8">
        <v>1571</v>
      </c>
      <c r="I459">
        <v>5.6677160847166572</v>
      </c>
      <c r="J459" s="4">
        <v>456</v>
      </c>
      <c r="K459" s="6">
        <v>17</v>
      </c>
      <c r="L459">
        <f t="shared" si="15"/>
        <v>120663.27233199771</v>
      </c>
    </row>
    <row r="460" spans="2:12" x14ac:dyDescent="0.3">
      <c r="B460" s="2">
        <v>457</v>
      </c>
      <c r="C460">
        <v>6553.5199999999995</v>
      </c>
      <c r="D460">
        <v>5</v>
      </c>
      <c r="E460">
        <v>6553.5199999999995</v>
      </c>
      <c r="F460">
        <v>5</v>
      </c>
      <c r="G460">
        <f t="shared" si="14"/>
        <v>1310.704</v>
      </c>
      <c r="H460" s="8">
        <v>2747</v>
      </c>
      <c r="I460">
        <v>5.6677160847166572</v>
      </c>
      <c r="J460" s="3">
        <v>457</v>
      </c>
      <c r="K460" s="5">
        <v>17</v>
      </c>
      <c r="L460">
        <f t="shared" si="15"/>
        <v>126287.86843274185</v>
      </c>
    </row>
    <row r="461" spans="2:12" x14ac:dyDescent="0.3">
      <c r="B461" s="2">
        <v>458</v>
      </c>
      <c r="C461">
        <v>3615.63</v>
      </c>
      <c r="D461">
        <v>5</v>
      </c>
      <c r="E461">
        <v>3615.63</v>
      </c>
      <c r="F461">
        <v>5</v>
      </c>
      <c r="G461">
        <f t="shared" si="14"/>
        <v>723.12599999999998</v>
      </c>
      <c r="H461" s="8">
        <v>2676</v>
      </c>
      <c r="I461">
        <v>5.6677160847166572</v>
      </c>
      <c r="J461" s="4">
        <v>458</v>
      </c>
      <c r="K461" s="6">
        <v>18</v>
      </c>
      <c r="L461">
        <f t="shared" si="15"/>
        <v>73772.511506582712</v>
      </c>
    </row>
    <row r="462" spans="2:12" x14ac:dyDescent="0.3">
      <c r="B462" s="2">
        <v>459</v>
      </c>
      <c r="C462">
        <v>6449.130000000001</v>
      </c>
      <c r="D462">
        <v>5</v>
      </c>
      <c r="E462">
        <v>6449.130000000001</v>
      </c>
      <c r="F462">
        <v>5</v>
      </c>
      <c r="G462">
        <f t="shared" si="14"/>
        <v>1289.8260000000002</v>
      </c>
      <c r="H462" s="8">
        <v>547</v>
      </c>
      <c r="I462">
        <v>5.6677160847166572</v>
      </c>
      <c r="J462" s="3">
        <v>459</v>
      </c>
      <c r="K462" s="5">
        <v>13</v>
      </c>
      <c r="L462">
        <f t="shared" si="15"/>
        <v>95034.778366914732</v>
      </c>
    </row>
    <row r="463" spans="2:12" x14ac:dyDescent="0.3">
      <c r="B463" s="2">
        <v>460</v>
      </c>
      <c r="C463">
        <v>5012.97</v>
      </c>
      <c r="D463">
        <v>4</v>
      </c>
      <c r="E463">
        <v>5012.97</v>
      </c>
      <c r="F463">
        <v>4</v>
      </c>
      <c r="G463">
        <f t="shared" si="14"/>
        <v>1253.2425000000001</v>
      </c>
      <c r="H463" s="8">
        <v>2623</v>
      </c>
      <c r="I463">
        <v>5.6677160847166572</v>
      </c>
      <c r="J463" s="4">
        <v>460</v>
      </c>
      <c r="K463" s="6">
        <v>16</v>
      </c>
      <c r="L463">
        <f t="shared" si="15"/>
        <v>113648.36280480825</v>
      </c>
    </row>
    <row r="464" spans="2:12" x14ac:dyDescent="0.3">
      <c r="B464" s="2">
        <v>461</v>
      </c>
      <c r="C464">
        <v>10366.86</v>
      </c>
      <c r="D464">
        <v>8</v>
      </c>
      <c r="E464">
        <v>10366.86</v>
      </c>
      <c r="F464">
        <v>8</v>
      </c>
      <c r="G464">
        <f t="shared" si="14"/>
        <v>1295.8575000000001</v>
      </c>
      <c r="H464" s="8">
        <v>1509</v>
      </c>
      <c r="I464">
        <v>5.6677160847166572</v>
      </c>
      <c r="J464" s="3">
        <v>461</v>
      </c>
      <c r="K464" s="5">
        <v>14</v>
      </c>
      <c r="L464">
        <f t="shared" si="15"/>
        <v>102823.73354751003</v>
      </c>
    </row>
    <row r="465" spans="2:12" x14ac:dyDescent="0.3">
      <c r="B465" s="2">
        <v>462</v>
      </c>
      <c r="C465">
        <v>7830.7900000000009</v>
      </c>
      <c r="D465">
        <v>6</v>
      </c>
      <c r="E465">
        <v>7830.7900000000009</v>
      </c>
      <c r="F465">
        <v>6</v>
      </c>
      <c r="G465">
        <f t="shared" si="14"/>
        <v>1305.1316666666669</v>
      </c>
      <c r="H465" s="8">
        <v>661</v>
      </c>
      <c r="I465">
        <v>5.6677160847166572</v>
      </c>
      <c r="J465" s="4">
        <v>462</v>
      </c>
      <c r="K465" s="6">
        <v>5</v>
      </c>
      <c r="L465">
        <f t="shared" si="15"/>
        <v>36985.578699198632</v>
      </c>
    </row>
    <row r="466" spans="2:12" x14ac:dyDescent="0.3">
      <c r="B466" s="2">
        <v>463</v>
      </c>
      <c r="C466">
        <v>7679.47</v>
      </c>
      <c r="D466">
        <v>7</v>
      </c>
      <c r="E466">
        <v>7679.47</v>
      </c>
      <c r="F466">
        <v>7</v>
      </c>
      <c r="G466">
        <f t="shared" si="14"/>
        <v>1097.0671428571429</v>
      </c>
      <c r="H466" s="8">
        <v>1854</v>
      </c>
      <c r="I466">
        <v>5.6677160847166572</v>
      </c>
      <c r="J466" s="3">
        <v>463</v>
      </c>
      <c r="K466" s="5">
        <v>20</v>
      </c>
      <c r="L466">
        <f t="shared" si="15"/>
        <v>124357.30183171152</v>
      </c>
    </row>
    <row r="467" spans="2:12" x14ac:dyDescent="0.3">
      <c r="B467" s="2">
        <v>464</v>
      </c>
      <c r="C467">
        <v>8289.8599999999988</v>
      </c>
      <c r="D467">
        <v>6</v>
      </c>
      <c r="E467">
        <v>8289.8599999999988</v>
      </c>
      <c r="F467">
        <v>6</v>
      </c>
      <c r="G467">
        <f t="shared" si="14"/>
        <v>1381.6433333333332</v>
      </c>
      <c r="H467" s="8">
        <v>1037</v>
      </c>
      <c r="I467">
        <v>5.6677160847166572</v>
      </c>
      <c r="J467" s="4">
        <v>464</v>
      </c>
      <c r="K467" s="6">
        <v>10</v>
      </c>
      <c r="L467">
        <f t="shared" si="15"/>
        <v>78307.621436748712</v>
      </c>
    </row>
    <row r="468" spans="2:12" x14ac:dyDescent="0.3">
      <c r="B468" s="2">
        <v>465</v>
      </c>
      <c r="C468">
        <v>4766.91</v>
      </c>
      <c r="D468">
        <v>6</v>
      </c>
      <c r="E468">
        <v>4766.91</v>
      </c>
      <c r="F468">
        <v>6</v>
      </c>
      <c r="G468">
        <f t="shared" si="14"/>
        <v>794.48500000000001</v>
      </c>
      <c r="H468" s="8">
        <v>1446</v>
      </c>
      <c r="I468">
        <v>5.6677160847166572</v>
      </c>
      <c r="J468" s="3">
        <v>465</v>
      </c>
      <c r="K468" s="5">
        <v>14</v>
      </c>
      <c r="L468">
        <f t="shared" si="15"/>
        <v>63040.815789925589</v>
      </c>
    </row>
    <row r="469" spans="2:12" x14ac:dyDescent="0.3">
      <c r="B469" s="2">
        <v>466</v>
      </c>
      <c r="C469">
        <v>6597.52</v>
      </c>
      <c r="D469">
        <v>7</v>
      </c>
      <c r="E469">
        <v>6597.52</v>
      </c>
      <c r="F469">
        <v>7</v>
      </c>
      <c r="G469">
        <f t="shared" si="14"/>
        <v>942.50285714285724</v>
      </c>
      <c r="H469" s="8">
        <v>500</v>
      </c>
      <c r="I469">
        <v>5.6677160847166572</v>
      </c>
      <c r="J469" s="4">
        <v>466</v>
      </c>
      <c r="K469" s="6">
        <v>2</v>
      </c>
      <c r="L469">
        <f t="shared" si="15"/>
        <v>10683.677206639955</v>
      </c>
    </row>
    <row r="470" spans="2:12" x14ac:dyDescent="0.3">
      <c r="B470" s="2">
        <v>467</v>
      </c>
      <c r="C470">
        <v>7065.39</v>
      </c>
      <c r="D470">
        <v>6</v>
      </c>
      <c r="E470">
        <v>7065.39</v>
      </c>
      <c r="F470">
        <v>6</v>
      </c>
      <c r="G470">
        <f t="shared" si="14"/>
        <v>1177.5650000000001</v>
      </c>
      <c r="H470" s="8">
        <v>2468</v>
      </c>
      <c r="I470">
        <v>5.6677160847166572</v>
      </c>
      <c r="J470" s="3">
        <v>467</v>
      </c>
      <c r="K470" s="5">
        <v>15</v>
      </c>
      <c r="L470">
        <f t="shared" si="15"/>
        <v>100111.56136949055</v>
      </c>
    </row>
    <row r="471" spans="2:12" x14ac:dyDescent="0.3">
      <c r="B471" s="2">
        <v>468</v>
      </c>
      <c r="C471">
        <v>7264.8600000000006</v>
      </c>
      <c r="D471">
        <v>6</v>
      </c>
      <c r="E471">
        <v>7264.8600000000006</v>
      </c>
      <c r="F471">
        <v>6</v>
      </c>
      <c r="G471">
        <f t="shared" si="14"/>
        <v>1210.8100000000002</v>
      </c>
      <c r="H471" s="8">
        <v>1785</v>
      </c>
      <c r="I471">
        <v>5.6677160847166572</v>
      </c>
      <c r="J471" s="4">
        <v>468</v>
      </c>
      <c r="K471" s="6">
        <v>8</v>
      </c>
      <c r="L471">
        <f t="shared" si="15"/>
        <v>54900.218500286217</v>
      </c>
    </row>
    <row r="472" spans="2:12" x14ac:dyDescent="0.3">
      <c r="B472" s="2">
        <v>469</v>
      </c>
      <c r="C472">
        <v>7566.6600000000008</v>
      </c>
      <c r="D472">
        <v>10</v>
      </c>
      <c r="E472">
        <v>7566.6600000000008</v>
      </c>
      <c r="F472">
        <v>10</v>
      </c>
      <c r="G472">
        <f t="shared" si="14"/>
        <v>756.66600000000005</v>
      </c>
      <c r="H472" s="8">
        <v>2560</v>
      </c>
      <c r="I472">
        <v>5.6677160847166572</v>
      </c>
      <c r="J472" s="3">
        <v>469</v>
      </c>
      <c r="K472" s="5">
        <v>3</v>
      </c>
      <c r="L472">
        <f t="shared" si="15"/>
        <v>12865.704176874642</v>
      </c>
    </row>
    <row r="473" spans="2:12" x14ac:dyDescent="0.3">
      <c r="B473" s="2">
        <v>470</v>
      </c>
      <c r="C473">
        <v>7158.48</v>
      </c>
      <c r="D473">
        <v>7</v>
      </c>
      <c r="E473">
        <v>7158.48</v>
      </c>
      <c r="F473">
        <v>7</v>
      </c>
      <c r="G473">
        <f t="shared" si="14"/>
        <v>1022.64</v>
      </c>
      <c r="H473" s="8">
        <v>1853</v>
      </c>
      <c r="I473">
        <v>5.6677160847166572</v>
      </c>
      <c r="J473" s="4">
        <v>470</v>
      </c>
      <c r="K473" s="6">
        <v>1</v>
      </c>
      <c r="L473">
        <f t="shared" si="15"/>
        <v>5796.0331768746419</v>
      </c>
    </row>
    <row r="474" spans="2:12" x14ac:dyDescent="0.3">
      <c r="B474" s="2">
        <v>471</v>
      </c>
      <c r="C474">
        <v>6243.619999999999</v>
      </c>
      <c r="D474">
        <v>6</v>
      </c>
      <c r="E474">
        <v>6243.619999999999</v>
      </c>
      <c r="F474">
        <v>6</v>
      </c>
      <c r="G474">
        <f t="shared" si="14"/>
        <v>1040.6033333333332</v>
      </c>
      <c r="H474" s="8">
        <v>3468</v>
      </c>
      <c r="I474">
        <v>5.6677160847166572</v>
      </c>
      <c r="J474" s="3">
        <v>471</v>
      </c>
      <c r="K474" s="5">
        <v>14</v>
      </c>
      <c r="L474">
        <f t="shared" si="15"/>
        <v>82569.819502003433</v>
      </c>
    </row>
    <row r="475" spans="2:12" x14ac:dyDescent="0.3">
      <c r="B475" s="2">
        <v>472</v>
      </c>
      <c r="C475">
        <v>5989.6600000000008</v>
      </c>
      <c r="D475">
        <v>5</v>
      </c>
      <c r="E475">
        <v>5989.6600000000008</v>
      </c>
      <c r="F475">
        <v>5</v>
      </c>
      <c r="G475">
        <f t="shared" si="14"/>
        <v>1197.9320000000002</v>
      </c>
      <c r="H475" s="8">
        <v>3389</v>
      </c>
      <c r="I475">
        <v>5.6677160847166572</v>
      </c>
      <c r="J475" s="4">
        <v>472</v>
      </c>
      <c r="K475" s="6">
        <v>8</v>
      </c>
      <c r="L475">
        <f t="shared" si="15"/>
        <v>54316.307718374366</v>
      </c>
    </row>
    <row r="476" spans="2:12" x14ac:dyDescent="0.3">
      <c r="B476" s="2">
        <v>473</v>
      </c>
      <c r="C476">
        <v>12033.619999999999</v>
      </c>
      <c r="D476">
        <v>9</v>
      </c>
      <c r="E476">
        <v>12033.619999999999</v>
      </c>
      <c r="F476">
        <v>9</v>
      </c>
      <c r="G476">
        <f t="shared" si="14"/>
        <v>1337.0688888888888</v>
      </c>
      <c r="H476" s="8">
        <v>3073</v>
      </c>
      <c r="I476">
        <v>5.6677160847166572</v>
      </c>
      <c r="J476" s="3">
        <v>473</v>
      </c>
      <c r="K476" s="5">
        <v>20</v>
      </c>
      <c r="L476">
        <f t="shared" si="15"/>
        <v>151562.53695859568</v>
      </c>
    </row>
    <row r="477" spans="2:12" x14ac:dyDescent="0.3">
      <c r="B477" s="2">
        <v>474</v>
      </c>
      <c r="C477">
        <v>2107.8199999999997</v>
      </c>
      <c r="D477">
        <v>2</v>
      </c>
      <c r="E477">
        <v>2107.8199999999997</v>
      </c>
      <c r="F477">
        <v>2</v>
      </c>
      <c r="G477">
        <f t="shared" si="14"/>
        <v>1053.9099999999999</v>
      </c>
      <c r="H477" s="8">
        <v>1020</v>
      </c>
      <c r="I477">
        <v>5.6677160847166572</v>
      </c>
      <c r="J477" s="4">
        <v>474</v>
      </c>
      <c r="K477" s="6">
        <v>18</v>
      </c>
      <c r="L477">
        <f t="shared" si="15"/>
        <v>107518.72785918717</v>
      </c>
    </row>
    <row r="478" spans="2:12" x14ac:dyDescent="0.3">
      <c r="B478" s="2">
        <v>475</v>
      </c>
      <c r="C478">
        <v>5131.2500000000009</v>
      </c>
      <c r="D478">
        <v>7</v>
      </c>
      <c r="E478">
        <v>5131.2500000000009</v>
      </c>
      <c r="F478">
        <v>7</v>
      </c>
      <c r="G478">
        <f t="shared" si="14"/>
        <v>733.03571428571445</v>
      </c>
      <c r="H478" s="8">
        <v>1052</v>
      </c>
      <c r="I478">
        <v>5.6677160847166572</v>
      </c>
      <c r="J478" s="3">
        <v>475</v>
      </c>
      <c r="K478" s="5">
        <v>1</v>
      </c>
      <c r="L478">
        <f t="shared" si="15"/>
        <v>4154.6383085289081</v>
      </c>
    </row>
    <row r="479" spans="2:12" x14ac:dyDescent="0.3">
      <c r="B479" s="2">
        <v>476</v>
      </c>
      <c r="C479">
        <v>4416.8999999999996</v>
      </c>
      <c r="D479">
        <v>4</v>
      </c>
      <c r="E479">
        <v>4416.8999999999996</v>
      </c>
      <c r="F479">
        <v>4</v>
      </c>
      <c r="G479">
        <f t="shared" si="14"/>
        <v>1104.2249999999999</v>
      </c>
      <c r="H479" s="8">
        <v>1679</v>
      </c>
      <c r="I479">
        <v>5.6677160847166572</v>
      </c>
      <c r="J479" s="4">
        <v>476</v>
      </c>
      <c r="K479" s="6">
        <v>14</v>
      </c>
      <c r="L479">
        <f t="shared" si="15"/>
        <v>87618.073111047503</v>
      </c>
    </row>
    <row r="480" spans="2:12" x14ac:dyDescent="0.3">
      <c r="B480" s="2">
        <v>477</v>
      </c>
      <c r="C480">
        <v>5899.43</v>
      </c>
      <c r="D480">
        <v>5</v>
      </c>
      <c r="E480">
        <v>5899.43</v>
      </c>
      <c r="F480">
        <v>5</v>
      </c>
      <c r="G480">
        <f t="shared" si="14"/>
        <v>1179.886</v>
      </c>
      <c r="H480" s="8">
        <v>3330</v>
      </c>
      <c r="I480">
        <v>5.6677160847166572</v>
      </c>
      <c r="J480" s="3">
        <v>477</v>
      </c>
      <c r="K480" s="5">
        <v>13</v>
      </c>
      <c r="L480">
        <f t="shared" si="15"/>
        <v>86934.365184315961</v>
      </c>
    </row>
    <row r="481" spans="2:12" x14ac:dyDescent="0.3">
      <c r="B481" s="2">
        <v>478</v>
      </c>
      <c r="C481">
        <v>8880.93</v>
      </c>
      <c r="D481">
        <v>9</v>
      </c>
      <c r="E481">
        <v>8880.93</v>
      </c>
      <c r="F481">
        <v>9</v>
      </c>
      <c r="G481">
        <f t="shared" si="14"/>
        <v>986.77</v>
      </c>
      <c r="H481" s="8">
        <v>311</v>
      </c>
      <c r="I481">
        <v>5.6677160847166572</v>
      </c>
      <c r="J481" s="4">
        <v>478</v>
      </c>
      <c r="K481" s="6">
        <v>5</v>
      </c>
      <c r="L481">
        <f t="shared" si="15"/>
        <v>27963.66100457928</v>
      </c>
    </row>
    <row r="482" spans="2:12" x14ac:dyDescent="0.3">
      <c r="B482" s="2">
        <v>479</v>
      </c>
      <c r="C482">
        <v>8781.24</v>
      </c>
      <c r="D482">
        <v>9</v>
      </c>
      <c r="E482">
        <v>8781.24</v>
      </c>
      <c r="F482">
        <v>9</v>
      </c>
      <c r="G482">
        <f t="shared" si="14"/>
        <v>975.69333333333327</v>
      </c>
      <c r="H482" s="8">
        <v>1996</v>
      </c>
      <c r="I482">
        <v>5.6677160847166572</v>
      </c>
      <c r="J482" s="3">
        <v>479</v>
      </c>
      <c r="K482" s="5">
        <v>4</v>
      </c>
      <c r="L482">
        <f t="shared" si="15"/>
        <v>22119.811196336577</v>
      </c>
    </row>
    <row r="483" spans="2:12" x14ac:dyDescent="0.3">
      <c r="B483" s="2">
        <v>480</v>
      </c>
      <c r="C483">
        <v>3179.31</v>
      </c>
      <c r="D483">
        <v>2</v>
      </c>
      <c r="E483">
        <v>3179.31</v>
      </c>
      <c r="F483">
        <v>2</v>
      </c>
      <c r="G483">
        <f t="shared" si="14"/>
        <v>1589.655</v>
      </c>
      <c r="H483" s="8">
        <v>997</v>
      </c>
      <c r="I483">
        <v>5.6677160847166572</v>
      </c>
      <c r="J483" s="4">
        <v>480</v>
      </c>
      <c r="K483" s="6"/>
      <c r="L483">
        <f t="shared" si="15"/>
        <v>0</v>
      </c>
    </row>
    <row r="484" spans="2:12" x14ac:dyDescent="0.3">
      <c r="B484" s="2">
        <v>481</v>
      </c>
      <c r="C484">
        <v>2156.44</v>
      </c>
      <c r="D484">
        <v>2</v>
      </c>
      <c r="E484">
        <v>2156.44</v>
      </c>
      <c r="F484">
        <v>2</v>
      </c>
      <c r="G484">
        <f t="shared" si="14"/>
        <v>1078.22</v>
      </c>
      <c r="H484" s="8">
        <v>1276</v>
      </c>
      <c r="I484">
        <v>5.6677160847166572</v>
      </c>
      <c r="J484" s="3">
        <v>481</v>
      </c>
      <c r="K484" s="5">
        <v>8</v>
      </c>
      <c r="L484">
        <f t="shared" si="15"/>
        <v>48888.358694905553</v>
      </c>
    </row>
    <row r="485" spans="2:12" x14ac:dyDescent="0.3">
      <c r="B485" s="2">
        <v>482</v>
      </c>
      <c r="C485">
        <v>11870.130000000001</v>
      </c>
      <c r="D485">
        <v>10</v>
      </c>
      <c r="E485">
        <v>11870.130000000001</v>
      </c>
      <c r="F485">
        <v>10</v>
      </c>
      <c r="G485">
        <f t="shared" si="14"/>
        <v>1187.0130000000001</v>
      </c>
      <c r="H485" s="8">
        <v>693</v>
      </c>
      <c r="I485">
        <v>5.6677160847166572</v>
      </c>
      <c r="J485" s="4">
        <v>482</v>
      </c>
      <c r="K485" s="6">
        <v>20</v>
      </c>
      <c r="L485">
        <f t="shared" si="15"/>
        <v>134553.05345735548</v>
      </c>
    </row>
    <row r="486" spans="2:12" x14ac:dyDescent="0.3">
      <c r="B486" s="2">
        <v>483</v>
      </c>
      <c r="C486">
        <v>8372.1099999999988</v>
      </c>
      <c r="D486">
        <v>7</v>
      </c>
      <c r="E486">
        <v>8372.1099999999988</v>
      </c>
      <c r="F486">
        <v>7</v>
      </c>
      <c r="G486">
        <f t="shared" si="14"/>
        <v>1196.015714285714</v>
      </c>
      <c r="H486" s="8">
        <v>3013</v>
      </c>
      <c r="I486">
        <v>5.6677160847166572</v>
      </c>
      <c r="J486" s="3">
        <v>483</v>
      </c>
      <c r="K486" s="5">
        <v>9</v>
      </c>
      <c r="L486">
        <f t="shared" si="15"/>
        <v>61008.097512879212</v>
      </c>
    </row>
    <row r="487" spans="2:12" x14ac:dyDescent="0.3">
      <c r="B487" s="2">
        <v>484</v>
      </c>
      <c r="C487">
        <v>5694.35</v>
      </c>
      <c r="D487">
        <v>5</v>
      </c>
      <c r="E487">
        <v>5694.35</v>
      </c>
      <c r="F487">
        <v>5</v>
      </c>
      <c r="G487">
        <f t="shared" si="14"/>
        <v>1138.8700000000001</v>
      </c>
      <c r="H487" s="8">
        <v>1171</v>
      </c>
      <c r="I487">
        <v>5.6677160847166572</v>
      </c>
      <c r="J487" s="4">
        <v>484</v>
      </c>
      <c r="K487" s="6">
        <v>22</v>
      </c>
      <c r="L487">
        <f t="shared" si="15"/>
        <v>142005.41998282773</v>
      </c>
    </row>
    <row r="488" spans="2:12" x14ac:dyDescent="0.3">
      <c r="B488" s="2">
        <v>485</v>
      </c>
      <c r="C488">
        <v>5662.3099999999995</v>
      </c>
      <c r="D488">
        <v>6</v>
      </c>
      <c r="E488">
        <v>5662.3099999999995</v>
      </c>
      <c r="F488">
        <v>6</v>
      </c>
      <c r="G488">
        <f t="shared" si="14"/>
        <v>943.71833333333325</v>
      </c>
      <c r="H488" s="8">
        <v>1849</v>
      </c>
      <c r="I488">
        <v>5.6677160847166572</v>
      </c>
      <c r="J488" s="3">
        <v>485</v>
      </c>
      <c r="K488" s="5">
        <v>20</v>
      </c>
      <c r="L488">
        <f t="shared" si="15"/>
        <v>106974.55154550658</v>
      </c>
    </row>
    <row r="489" spans="2:12" x14ac:dyDescent="0.3">
      <c r="B489" s="2">
        <v>486</v>
      </c>
      <c r="C489">
        <v>7323.58</v>
      </c>
      <c r="D489">
        <v>5</v>
      </c>
      <c r="E489">
        <v>7323.58</v>
      </c>
      <c r="F489">
        <v>5</v>
      </c>
      <c r="G489">
        <f t="shared" si="14"/>
        <v>1464.7159999999999</v>
      </c>
      <c r="H489" s="8">
        <v>827</v>
      </c>
      <c r="I489">
        <v>5.6677160847166572</v>
      </c>
      <c r="J489" s="4">
        <v>486</v>
      </c>
      <c r="K489" s="6">
        <v>15</v>
      </c>
      <c r="L489">
        <f t="shared" si="15"/>
        <v>124523.91649112763</v>
      </c>
    </row>
    <row r="490" spans="2:12" x14ac:dyDescent="0.3">
      <c r="B490" s="2">
        <v>487</v>
      </c>
      <c r="C490">
        <v>1875.15</v>
      </c>
      <c r="D490">
        <v>2</v>
      </c>
      <c r="E490">
        <v>1875.15</v>
      </c>
      <c r="F490">
        <v>2</v>
      </c>
      <c r="G490">
        <f t="shared" si="14"/>
        <v>937.57500000000005</v>
      </c>
      <c r="H490" s="8">
        <v>1499</v>
      </c>
      <c r="I490">
        <v>5.6677160847166572</v>
      </c>
      <c r="J490" s="3">
        <v>487</v>
      </c>
      <c r="K490" s="5">
        <v>10</v>
      </c>
      <c r="L490">
        <f t="shared" si="15"/>
        <v>53139.089081282204</v>
      </c>
    </row>
    <row r="491" spans="2:12" x14ac:dyDescent="0.3">
      <c r="B491" s="2">
        <v>488</v>
      </c>
      <c r="C491">
        <v>4859.1000000000013</v>
      </c>
      <c r="D491">
        <v>7</v>
      </c>
      <c r="E491">
        <v>4859.1000000000013</v>
      </c>
      <c r="F491">
        <v>7</v>
      </c>
      <c r="G491">
        <f t="shared" si="14"/>
        <v>694.15714285714307</v>
      </c>
      <c r="H491" s="8">
        <v>2233</v>
      </c>
      <c r="I491">
        <v>5.6677160847166572</v>
      </c>
      <c r="J491" s="4">
        <v>488</v>
      </c>
      <c r="K491" s="6">
        <v>10</v>
      </c>
      <c r="L491">
        <f t="shared" si="15"/>
        <v>39342.856038923885</v>
      </c>
    </row>
    <row r="492" spans="2:12" x14ac:dyDescent="0.3">
      <c r="B492" s="2">
        <v>489</v>
      </c>
      <c r="C492">
        <v>5450.69</v>
      </c>
      <c r="D492">
        <v>5</v>
      </c>
      <c r="E492">
        <v>5450.69</v>
      </c>
      <c r="F492">
        <v>5</v>
      </c>
      <c r="G492">
        <f t="shared" si="14"/>
        <v>1090.1379999999999</v>
      </c>
      <c r="H492" s="8">
        <v>103</v>
      </c>
      <c r="I492">
        <v>5.6677160847166572</v>
      </c>
      <c r="J492" s="3">
        <v>489</v>
      </c>
      <c r="K492" s="5">
        <v>4</v>
      </c>
      <c r="L492">
        <f t="shared" si="15"/>
        <v>24714.370708643386</v>
      </c>
    </row>
    <row r="493" spans="2:12" x14ac:dyDescent="0.3">
      <c r="B493" s="2">
        <v>490</v>
      </c>
      <c r="C493">
        <v>9886.7499999999982</v>
      </c>
      <c r="D493">
        <v>9</v>
      </c>
      <c r="E493">
        <v>9886.7499999999982</v>
      </c>
      <c r="F493">
        <v>9</v>
      </c>
      <c r="G493">
        <f t="shared" si="14"/>
        <v>1098.5277777777776</v>
      </c>
      <c r="H493" s="8">
        <v>1202</v>
      </c>
      <c r="I493">
        <v>5.6677160847166572</v>
      </c>
      <c r="J493" s="4">
        <v>490</v>
      </c>
      <c r="K493" s="6">
        <v>6</v>
      </c>
      <c r="L493">
        <f t="shared" si="15"/>
        <v>37356.861333714929</v>
      </c>
    </row>
    <row r="494" spans="2:12" x14ac:dyDescent="0.3">
      <c r="B494" s="2">
        <v>491</v>
      </c>
      <c r="C494">
        <v>6140.67</v>
      </c>
      <c r="D494">
        <v>7</v>
      </c>
      <c r="E494">
        <v>6140.67</v>
      </c>
      <c r="F494">
        <v>7</v>
      </c>
      <c r="G494">
        <f t="shared" si="14"/>
        <v>877.23857142857139</v>
      </c>
      <c r="H494" s="8">
        <v>1494</v>
      </c>
      <c r="I494">
        <v>5.6677160847166572</v>
      </c>
      <c r="J494" s="3">
        <v>491</v>
      </c>
      <c r="K494" s="5">
        <v>19</v>
      </c>
      <c r="L494">
        <f t="shared" si="15"/>
        <v>94466.844066971957</v>
      </c>
    </row>
    <row r="495" spans="2:12" x14ac:dyDescent="0.3">
      <c r="B495" s="2">
        <v>492</v>
      </c>
      <c r="C495">
        <v>5248.1500000000005</v>
      </c>
      <c r="D495">
        <v>4</v>
      </c>
      <c r="E495">
        <v>5248.1500000000005</v>
      </c>
      <c r="F495">
        <v>4</v>
      </c>
      <c r="G495">
        <f t="shared" si="14"/>
        <v>1312.0375000000001</v>
      </c>
      <c r="H495" s="8">
        <v>1559</v>
      </c>
      <c r="I495">
        <v>5.6677160847166572</v>
      </c>
      <c r="J495" s="4">
        <v>492</v>
      </c>
      <c r="K495" s="6">
        <v>21</v>
      </c>
      <c r="L495">
        <f t="shared" si="15"/>
        <v>156161.37689253007</v>
      </c>
    </row>
    <row r="496" spans="2:12" x14ac:dyDescent="0.3">
      <c r="B496" s="2">
        <v>493</v>
      </c>
      <c r="C496">
        <v>607.78</v>
      </c>
      <c r="D496">
        <v>3</v>
      </c>
      <c r="E496">
        <v>607.78</v>
      </c>
      <c r="F496">
        <v>3</v>
      </c>
      <c r="G496">
        <f t="shared" si="14"/>
        <v>202.59333333333333</v>
      </c>
      <c r="H496" s="8">
        <v>3381</v>
      </c>
      <c r="I496">
        <v>5.6677160847166572</v>
      </c>
      <c r="J496" s="3">
        <v>493</v>
      </c>
      <c r="K496" s="5">
        <v>5</v>
      </c>
      <c r="L496">
        <f t="shared" si="15"/>
        <v>5741.2074699484838</v>
      </c>
    </row>
    <row r="497" spans="2:12" x14ac:dyDescent="0.3">
      <c r="B497" s="2">
        <v>494</v>
      </c>
      <c r="C497">
        <v>2524.5299999999997</v>
      </c>
      <c r="D497">
        <v>3</v>
      </c>
      <c r="E497">
        <v>2524.5299999999997</v>
      </c>
      <c r="F497">
        <v>3</v>
      </c>
      <c r="G497">
        <f t="shared" si="14"/>
        <v>841.50999999999988</v>
      </c>
      <c r="H497" s="8">
        <v>1517</v>
      </c>
      <c r="I497">
        <v>5.6677160847166572</v>
      </c>
      <c r="J497" s="4">
        <v>494</v>
      </c>
      <c r="K497" s="6">
        <v>9</v>
      </c>
      <c r="L497">
        <f t="shared" si="15"/>
        <v>42924.957862049218</v>
      </c>
    </row>
    <row r="498" spans="2:12" x14ac:dyDescent="0.3">
      <c r="B498" s="2">
        <v>495</v>
      </c>
      <c r="C498">
        <v>6120.14</v>
      </c>
      <c r="D498">
        <v>6</v>
      </c>
      <c r="E498">
        <v>6120.14</v>
      </c>
      <c r="F498">
        <v>6</v>
      </c>
      <c r="G498">
        <f t="shared" si="14"/>
        <v>1020.0233333333334</v>
      </c>
      <c r="H498" s="8">
        <v>776</v>
      </c>
      <c r="I498">
        <v>5.6677160847166572</v>
      </c>
      <c r="J498" s="3">
        <v>495</v>
      </c>
      <c r="K498" s="5">
        <v>6</v>
      </c>
      <c r="L498">
        <f t="shared" si="15"/>
        <v>34687.215918717804</v>
      </c>
    </row>
    <row r="499" spans="2:12" x14ac:dyDescent="0.3">
      <c r="B499" s="2">
        <v>496</v>
      </c>
      <c r="C499">
        <v>3612.1900000000005</v>
      </c>
      <c r="D499">
        <v>4</v>
      </c>
      <c r="E499">
        <v>3612.1900000000005</v>
      </c>
      <c r="F499">
        <v>4</v>
      </c>
      <c r="G499">
        <f t="shared" si="14"/>
        <v>903.04750000000013</v>
      </c>
      <c r="H499" s="8">
        <v>1018</v>
      </c>
      <c r="I499">
        <v>5.6677160847166572</v>
      </c>
      <c r="J499" s="4">
        <v>496</v>
      </c>
      <c r="K499" s="6">
        <v>11</v>
      </c>
      <c r="L499">
        <f t="shared" si="15"/>
        <v>56300.385251144828</v>
      </c>
    </row>
    <row r="500" spans="2:12" x14ac:dyDescent="0.3">
      <c r="B500" s="2">
        <v>497</v>
      </c>
      <c r="C500">
        <v>2772.15</v>
      </c>
      <c r="D500">
        <v>4</v>
      </c>
      <c r="E500">
        <v>2772.15</v>
      </c>
      <c r="F500">
        <v>4</v>
      </c>
      <c r="G500">
        <f t="shared" si="14"/>
        <v>693.03750000000002</v>
      </c>
      <c r="H500" s="8">
        <v>3280</v>
      </c>
      <c r="I500">
        <v>5.6677160847166572</v>
      </c>
      <c r="J500" s="3">
        <v>497</v>
      </c>
      <c r="K500" s="5">
        <v>11</v>
      </c>
      <c r="L500">
        <f t="shared" si="15"/>
        <v>43207.337646680026</v>
      </c>
    </row>
    <row r="501" spans="2:12" x14ac:dyDescent="0.3">
      <c r="B501" s="2">
        <v>498</v>
      </c>
      <c r="C501">
        <v>9834.9500000000007</v>
      </c>
      <c r="D501">
        <v>7</v>
      </c>
      <c r="E501">
        <v>9834.9500000000007</v>
      </c>
      <c r="F501">
        <v>7</v>
      </c>
      <c r="G501">
        <f t="shared" si="14"/>
        <v>1404.9928571428572</v>
      </c>
      <c r="H501" s="8">
        <v>1042</v>
      </c>
      <c r="I501">
        <v>5.6677160847166572</v>
      </c>
      <c r="J501" s="4">
        <v>498</v>
      </c>
      <c r="K501" s="6">
        <v>10</v>
      </c>
      <c r="L501">
        <f t="shared" si="15"/>
        <v>79631.006153405848</v>
      </c>
    </row>
    <row r="502" spans="2:12" x14ac:dyDescent="0.3">
      <c r="B502" s="2">
        <v>499</v>
      </c>
      <c r="C502">
        <v>8960.43</v>
      </c>
      <c r="D502">
        <v>11</v>
      </c>
      <c r="E502">
        <v>8960.43</v>
      </c>
      <c r="F502">
        <v>11</v>
      </c>
      <c r="G502">
        <f t="shared" si="14"/>
        <v>814.58454545454549</v>
      </c>
      <c r="H502" s="8">
        <v>1312</v>
      </c>
      <c r="I502">
        <v>5.6677160847166572</v>
      </c>
      <c r="J502" s="3">
        <v>499</v>
      </c>
      <c r="K502" s="5">
        <v>19</v>
      </c>
      <c r="L502">
        <f t="shared" si="15"/>
        <v>87719.844682052353</v>
      </c>
    </row>
    <row r="503" spans="2:12" x14ac:dyDescent="0.3">
      <c r="B503" s="2">
        <v>500</v>
      </c>
      <c r="C503">
        <v>9381.92</v>
      </c>
      <c r="D503">
        <v>8</v>
      </c>
      <c r="E503">
        <v>9381.92</v>
      </c>
      <c r="F503">
        <v>8</v>
      </c>
      <c r="G503">
        <f t="shared" si="14"/>
        <v>1172.74</v>
      </c>
      <c r="H503" s="8">
        <v>682</v>
      </c>
      <c r="I503">
        <v>5.6677160847166572</v>
      </c>
      <c r="J503" s="4">
        <v>500</v>
      </c>
      <c r="K503" s="6">
        <v>10</v>
      </c>
      <c r="L503">
        <f t="shared" si="15"/>
        <v>66467.573611906133</v>
      </c>
    </row>
    <row r="504" spans="2:12" x14ac:dyDescent="0.3">
      <c r="B504" s="2">
        <v>501</v>
      </c>
      <c r="C504">
        <v>3118.51</v>
      </c>
      <c r="D504">
        <v>4</v>
      </c>
      <c r="E504">
        <v>3118.51</v>
      </c>
      <c r="F504">
        <v>4</v>
      </c>
      <c r="G504">
        <f t="shared" si="14"/>
        <v>779.62750000000005</v>
      </c>
      <c r="H504" s="8">
        <v>1555</v>
      </c>
      <c r="I504">
        <v>5.6677160847166572</v>
      </c>
      <c r="J504" s="3">
        <v>501</v>
      </c>
      <c r="K504" s="5">
        <v>19</v>
      </c>
      <c r="L504">
        <f t="shared" si="15"/>
        <v>83955.439114911293</v>
      </c>
    </row>
    <row r="505" spans="2:12" x14ac:dyDescent="0.3">
      <c r="B505" s="2">
        <v>502</v>
      </c>
      <c r="C505">
        <v>4852.3099999999995</v>
      </c>
      <c r="D505">
        <v>5</v>
      </c>
      <c r="E505">
        <v>4852.3099999999995</v>
      </c>
      <c r="F505">
        <v>5</v>
      </c>
      <c r="G505">
        <f t="shared" si="14"/>
        <v>970.46199999999988</v>
      </c>
      <c r="H505" s="8">
        <v>246</v>
      </c>
      <c r="I505">
        <v>5.6677160847166572</v>
      </c>
      <c r="J505" s="4">
        <v>502</v>
      </c>
      <c r="K505" s="6">
        <v>18</v>
      </c>
      <c r="L505">
        <f t="shared" si="15"/>
        <v>99005.45556611332</v>
      </c>
    </row>
    <row r="506" spans="2:12" x14ac:dyDescent="0.3">
      <c r="B506" s="2">
        <v>503</v>
      </c>
      <c r="C506">
        <v>2643.58</v>
      </c>
      <c r="D506">
        <v>3</v>
      </c>
      <c r="E506">
        <v>2643.58</v>
      </c>
      <c r="F506">
        <v>3</v>
      </c>
      <c r="G506">
        <f t="shared" si="14"/>
        <v>881.19333333333327</v>
      </c>
      <c r="H506" s="8">
        <v>2734</v>
      </c>
      <c r="I506">
        <v>5.6677160847166572</v>
      </c>
      <c r="J506" s="3">
        <v>503</v>
      </c>
      <c r="K506" s="5">
        <v>10</v>
      </c>
      <c r="L506">
        <f t="shared" si="15"/>
        <v>49943.536290784192</v>
      </c>
    </row>
    <row r="507" spans="2:12" x14ac:dyDescent="0.3">
      <c r="B507" s="2">
        <v>504</v>
      </c>
      <c r="C507">
        <v>7145.6699999999992</v>
      </c>
      <c r="D507">
        <v>8</v>
      </c>
      <c r="E507">
        <v>7145.6699999999992</v>
      </c>
      <c r="F507">
        <v>8</v>
      </c>
      <c r="G507">
        <f t="shared" si="14"/>
        <v>893.2087499999999</v>
      </c>
      <c r="H507" s="8">
        <v>2336</v>
      </c>
      <c r="I507">
        <v>5.6677160847166572</v>
      </c>
      <c r="J507" s="4">
        <v>504</v>
      </c>
      <c r="K507" s="6">
        <v>7</v>
      </c>
      <c r="L507">
        <f t="shared" si="15"/>
        <v>35437.175195692616</v>
      </c>
    </row>
    <row r="508" spans="2:12" x14ac:dyDescent="0.3">
      <c r="B508" s="2">
        <v>505</v>
      </c>
      <c r="C508">
        <v>6456.41</v>
      </c>
      <c r="D508">
        <v>5</v>
      </c>
      <c r="E508">
        <v>6456.41</v>
      </c>
      <c r="F508">
        <v>5</v>
      </c>
      <c r="G508">
        <f t="shared" si="14"/>
        <v>1291.2819999999999</v>
      </c>
      <c r="H508" s="8">
        <v>2391</v>
      </c>
      <c r="I508">
        <v>5.6677160847166572</v>
      </c>
      <c r="J508" s="3">
        <v>505</v>
      </c>
      <c r="K508" s="5">
        <v>10</v>
      </c>
      <c r="L508">
        <f t="shared" si="15"/>
        <v>73186.197613050943</v>
      </c>
    </row>
    <row r="509" spans="2:12" x14ac:dyDescent="0.3">
      <c r="B509" s="2">
        <v>506</v>
      </c>
      <c r="C509">
        <v>14208.250000000002</v>
      </c>
      <c r="D509">
        <v>10</v>
      </c>
      <c r="E509">
        <v>14208.250000000002</v>
      </c>
      <c r="F509">
        <v>10</v>
      </c>
      <c r="G509">
        <f t="shared" si="14"/>
        <v>1420.8250000000003</v>
      </c>
      <c r="H509" s="8">
        <v>2139</v>
      </c>
      <c r="I509">
        <v>5.6677160847166572</v>
      </c>
      <c r="J509" s="4">
        <v>506</v>
      </c>
      <c r="K509" s="6">
        <v>21</v>
      </c>
      <c r="L509">
        <f t="shared" si="15"/>
        <v>169109.48682741847</v>
      </c>
    </row>
    <row r="510" spans="2:12" x14ac:dyDescent="0.3">
      <c r="B510" s="2">
        <v>507</v>
      </c>
      <c r="C510">
        <v>7567.66</v>
      </c>
      <c r="D510">
        <v>7</v>
      </c>
      <c r="E510">
        <v>7567.66</v>
      </c>
      <c r="F510">
        <v>7</v>
      </c>
      <c r="G510">
        <f t="shared" si="14"/>
        <v>1081.0942857142857</v>
      </c>
      <c r="H510" s="8">
        <v>867</v>
      </c>
      <c r="I510">
        <v>5.6677160847166572</v>
      </c>
      <c r="J510" s="3">
        <v>507</v>
      </c>
      <c r="K510" s="5">
        <v>7</v>
      </c>
      <c r="L510">
        <f t="shared" si="15"/>
        <v>42891.348305666863</v>
      </c>
    </row>
    <row r="511" spans="2:12" x14ac:dyDescent="0.3">
      <c r="B511" s="2">
        <v>508</v>
      </c>
      <c r="C511">
        <v>7648.2</v>
      </c>
      <c r="D511">
        <v>6</v>
      </c>
      <c r="E511">
        <v>7648.2</v>
      </c>
      <c r="F511">
        <v>6</v>
      </c>
      <c r="G511">
        <f t="shared" si="14"/>
        <v>1274.7</v>
      </c>
      <c r="H511" s="8">
        <v>543</v>
      </c>
      <c r="I511">
        <v>5.6677160847166572</v>
      </c>
      <c r="J511" s="4">
        <v>508</v>
      </c>
      <c r="K511" s="6">
        <v>11</v>
      </c>
      <c r="L511">
        <f t="shared" si="15"/>
        <v>79471.014625071562</v>
      </c>
    </row>
    <row r="512" spans="2:12" x14ac:dyDescent="0.3">
      <c r="B512" s="2">
        <v>509</v>
      </c>
      <c r="C512">
        <v>6017.4500000000007</v>
      </c>
      <c r="D512">
        <v>6</v>
      </c>
      <c r="E512">
        <v>6017.4500000000007</v>
      </c>
      <c r="F512">
        <v>6</v>
      </c>
      <c r="G512">
        <f t="shared" si="14"/>
        <v>1002.9083333333334</v>
      </c>
      <c r="H512" s="8">
        <v>2839</v>
      </c>
      <c r="I512">
        <v>5.6677160847166572</v>
      </c>
      <c r="J512" s="3">
        <v>509</v>
      </c>
      <c r="K512" s="5">
        <v>21</v>
      </c>
      <c r="L512">
        <f t="shared" si="15"/>
        <v>119368.19353892388</v>
      </c>
    </row>
    <row r="513" spans="2:12" x14ac:dyDescent="0.3">
      <c r="B513" s="2">
        <v>510</v>
      </c>
      <c r="C513">
        <v>3333.38</v>
      </c>
      <c r="D513">
        <v>2</v>
      </c>
      <c r="E513">
        <v>3333.38</v>
      </c>
      <c r="F513">
        <v>2</v>
      </c>
      <c r="G513">
        <f t="shared" si="14"/>
        <v>1666.69</v>
      </c>
      <c r="H513" s="8">
        <v>2826</v>
      </c>
      <c r="I513">
        <v>5.6677160847166572</v>
      </c>
      <c r="J513" s="4">
        <v>510</v>
      </c>
      <c r="K513" s="6">
        <v>2</v>
      </c>
      <c r="L513">
        <f t="shared" si="15"/>
        <v>18892.651442472812</v>
      </c>
    </row>
    <row r="514" spans="2:12" x14ac:dyDescent="0.3">
      <c r="B514" s="2">
        <v>511</v>
      </c>
      <c r="C514">
        <v>4598.6899999999996</v>
      </c>
      <c r="D514">
        <v>5</v>
      </c>
      <c r="E514">
        <v>4598.6899999999996</v>
      </c>
      <c r="F514">
        <v>5</v>
      </c>
      <c r="G514">
        <f t="shared" si="14"/>
        <v>919.73799999999994</v>
      </c>
      <c r="H514" s="8">
        <v>1707</v>
      </c>
      <c r="I514">
        <v>5.6677160847166572</v>
      </c>
      <c r="J514" s="3">
        <v>511</v>
      </c>
      <c r="K514" s="5">
        <v>10</v>
      </c>
      <c r="L514">
        <f t="shared" si="15"/>
        <v>52128.138563251283</v>
      </c>
    </row>
    <row r="515" spans="2:12" x14ac:dyDescent="0.3">
      <c r="B515" s="2">
        <v>512</v>
      </c>
      <c r="C515">
        <v>4233.95</v>
      </c>
      <c r="D515">
        <v>4</v>
      </c>
      <c r="E515">
        <v>4233.95</v>
      </c>
      <c r="F515">
        <v>4</v>
      </c>
      <c r="G515">
        <f t="shared" si="14"/>
        <v>1058.4875</v>
      </c>
      <c r="H515" s="8">
        <v>1198</v>
      </c>
      <c r="I515">
        <v>5.6677160847166572</v>
      </c>
      <c r="J515" s="4">
        <v>512</v>
      </c>
      <c r="K515" s="6">
        <v>6</v>
      </c>
      <c r="L515">
        <f t="shared" si="15"/>
        <v>35995.23977532913</v>
      </c>
    </row>
    <row r="516" spans="2:12" x14ac:dyDescent="0.3">
      <c r="B516" s="2">
        <v>513</v>
      </c>
      <c r="C516">
        <v>5958.0399999999991</v>
      </c>
      <c r="D516">
        <v>5</v>
      </c>
      <c r="E516">
        <v>5958.0399999999991</v>
      </c>
      <c r="F516">
        <v>5</v>
      </c>
      <c r="G516">
        <f t="shared" si="14"/>
        <v>1191.6079999999997</v>
      </c>
      <c r="H516" s="8">
        <v>170</v>
      </c>
      <c r="I516">
        <v>5.6677160847166572</v>
      </c>
      <c r="J516" s="3">
        <v>513</v>
      </c>
      <c r="K516" s="5"/>
      <c r="L516">
        <f t="shared" si="15"/>
        <v>0</v>
      </c>
    </row>
    <row r="517" spans="2:12" x14ac:dyDescent="0.3">
      <c r="B517" s="2">
        <v>514</v>
      </c>
      <c r="C517">
        <v>7401.0599999999995</v>
      </c>
      <c r="D517">
        <v>5</v>
      </c>
      <c r="E517">
        <v>7401.0599999999995</v>
      </c>
      <c r="F517">
        <v>5</v>
      </c>
      <c r="G517">
        <f t="shared" ref="G517:G580" si="16">E517/F517</f>
        <v>1480.212</v>
      </c>
      <c r="H517" s="8">
        <v>3481</v>
      </c>
      <c r="I517">
        <v>5.6677160847166572</v>
      </c>
      <c r="J517" s="4">
        <v>514</v>
      </c>
      <c r="K517" s="6">
        <v>4</v>
      </c>
      <c r="L517">
        <f t="shared" ref="L517:L580" si="17">G517*I517*K517</f>
        <v>33557.68544476245</v>
      </c>
    </row>
    <row r="518" spans="2:12" x14ac:dyDescent="0.3">
      <c r="B518" s="2">
        <v>515</v>
      </c>
      <c r="C518">
        <v>12264.799999999997</v>
      </c>
      <c r="D518">
        <v>9</v>
      </c>
      <c r="E518">
        <v>12264.799999999997</v>
      </c>
      <c r="F518">
        <v>9</v>
      </c>
      <c r="G518">
        <f t="shared" si="16"/>
        <v>1362.7555555555552</v>
      </c>
      <c r="H518" s="8">
        <v>3104</v>
      </c>
      <c r="I518">
        <v>5.6677160847166572</v>
      </c>
      <c r="J518" s="3">
        <v>515</v>
      </c>
      <c r="K518" s="5">
        <v>8</v>
      </c>
      <c r="L518">
        <f t="shared" si="17"/>
        <v>61789.692654073639</v>
      </c>
    </row>
    <row r="519" spans="2:12" x14ac:dyDescent="0.3">
      <c r="B519" s="2">
        <v>516</v>
      </c>
      <c r="C519">
        <v>9021.6999999999989</v>
      </c>
      <c r="D519">
        <v>10</v>
      </c>
      <c r="E519">
        <v>9021.6999999999989</v>
      </c>
      <c r="F519">
        <v>10</v>
      </c>
      <c r="G519">
        <f t="shared" si="16"/>
        <v>902.16999999999985</v>
      </c>
      <c r="H519" s="8">
        <v>695</v>
      </c>
      <c r="I519">
        <v>5.6677160847166572</v>
      </c>
      <c r="J519" s="4">
        <v>516</v>
      </c>
      <c r="K519" s="6">
        <v>20</v>
      </c>
      <c r="L519">
        <f t="shared" si="17"/>
        <v>102264.86840297651</v>
      </c>
    </row>
    <row r="520" spans="2:12" x14ac:dyDescent="0.3">
      <c r="B520" s="2">
        <v>517</v>
      </c>
      <c r="C520">
        <v>5083.1099999999997</v>
      </c>
      <c r="D520">
        <v>6</v>
      </c>
      <c r="E520">
        <v>5083.1099999999997</v>
      </c>
      <c r="F520">
        <v>6</v>
      </c>
      <c r="G520">
        <f t="shared" si="16"/>
        <v>847.18499999999995</v>
      </c>
      <c r="H520" s="8">
        <v>2298</v>
      </c>
      <c r="I520">
        <v>5.6677160847166572</v>
      </c>
      <c r="J520" s="3">
        <v>517</v>
      </c>
      <c r="K520" s="5">
        <v>3</v>
      </c>
      <c r="L520">
        <f t="shared" si="17"/>
        <v>14404.812153692043</v>
      </c>
    </row>
    <row r="521" spans="2:12" x14ac:dyDescent="0.3">
      <c r="B521" s="2">
        <v>518</v>
      </c>
      <c r="C521">
        <v>3288.99</v>
      </c>
      <c r="D521">
        <v>3</v>
      </c>
      <c r="E521">
        <v>3288.99</v>
      </c>
      <c r="F521">
        <v>3</v>
      </c>
      <c r="G521">
        <f t="shared" si="16"/>
        <v>1096.33</v>
      </c>
      <c r="H521" s="8">
        <v>753</v>
      </c>
      <c r="I521">
        <v>5.6677160847166572</v>
      </c>
      <c r="J521" s="4">
        <v>518</v>
      </c>
      <c r="K521" s="6">
        <v>10</v>
      </c>
      <c r="L521">
        <f t="shared" si="17"/>
        <v>62136.87175157413</v>
      </c>
    </row>
    <row r="522" spans="2:12" x14ac:dyDescent="0.3">
      <c r="B522" s="2">
        <v>519</v>
      </c>
      <c r="C522">
        <v>4470.8500000000004</v>
      </c>
      <c r="D522">
        <v>4</v>
      </c>
      <c r="E522">
        <v>4470.8500000000004</v>
      </c>
      <c r="F522">
        <v>4</v>
      </c>
      <c r="G522">
        <f t="shared" si="16"/>
        <v>1117.7125000000001</v>
      </c>
      <c r="H522" s="8">
        <v>3071</v>
      </c>
      <c r="I522">
        <v>5.6677160847166572</v>
      </c>
      <c r="J522" s="3">
        <v>519</v>
      </c>
      <c r="K522" s="5">
        <v>1</v>
      </c>
      <c r="L522">
        <f t="shared" si="17"/>
        <v>6334.8771143388676</v>
      </c>
    </row>
    <row r="523" spans="2:12" x14ac:dyDescent="0.3">
      <c r="B523" s="2">
        <v>520</v>
      </c>
      <c r="C523">
        <v>2566.04</v>
      </c>
      <c r="D523">
        <v>5</v>
      </c>
      <c r="E523">
        <v>2566.04</v>
      </c>
      <c r="F523">
        <v>5</v>
      </c>
      <c r="G523">
        <f t="shared" si="16"/>
        <v>513.20799999999997</v>
      </c>
      <c r="H523" s="8">
        <v>1913</v>
      </c>
      <c r="I523">
        <v>5.6677160847166572</v>
      </c>
      <c r="J523" s="4">
        <v>520</v>
      </c>
      <c r="K523" s="6">
        <v>15</v>
      </c>
      <c r="L523">
        <f t="shared" si="17"/>
        <v>43630.758546078992</v>
      </c>
    </row>
    <row r="524" spans="2:12" x14ac:dyDescent="0.3">
      <c r="B524" s="2">
        <v>521</v>
      </c>
      <c r="C524">
        <v>1849.5700000000002</v>
      </c>
      <c r="D524">
        <v>2</v>
      </c>
      <c r="E524">
        <v>1849.5700000000002</v>
      </c>
      <c r="F524">
        <v>2</v>
      </c>
      <c r="G524">
        <f t="shared" si="16"/>
        <v>924.78500000000008</v>
      </c>
      <c r="H524" s="8">
        <v>2633</v>
      </c>
      <c r="I524">
        <v>5.6677160847166572</v>
      </c>
      <c r="J524" s="3">
        <v>521</v>
      </c>
      <c r="K524" s="5">
        <v>16</v>
      </c>
      <c r="L524">
        <f t="shared" si="17"/>
        <v>83862.701110475115</v>
      </c>
    </row>
    <row r="525" spans="2:12" x14ac:dyDescent="0.3">
      <c r="B525" s="2">
        <v>522</v>
      </c>
      <c r="C525">
        <v>3520.1899999999996</v>
      </c>
      <c r="D525">
        <v>4</v>
      </c>
      <c r="E525">
        <v>3520.1899999999996</v>
      </c>
      <c r="F525">
        <v>4</v>
      </c>
      <c r="G525">
        <f t="shared" si="16"/>
        <v>880.0474999999999</v>
      </c>
      <c r="H525" s="8">
        <v>178</v>
      </c>
      <c r="I525">
        <v>5.6677160847166572</v>
      </c>
      <c r="J525" s="4">
        <v>522</v>
      </c>
      <c r="K525" s="6">
        <v>16</v>
      </c>
      <c r="L525">
        <f t="shared" si="17"/>
        <v>79805.749937034911</v>
      </c>
    </row>
    <row r="526" spans="2:12" x14ac:dyDescent="0.3">
      <c r="B526" s="2">
        <v>523</v>
      </c>
      <c r="C526">
        <v>6485.21</v>
      </c>
      <c r="D526">
        <v>6</v>
      </c>
      <c r="E526">
        <v>6485.21</v>
      </c>
      <c r="F526">
        <v>6</v>
      </c>
      <c r="G526">
        <f t="shared" si="16"/>
        <v>1080.8683333333333</v>
      </c>
      <c r="H526" s="8">
        <v>252</v>
      </c>
      <c r="I526">
        <v>5.6677160847166572</v>
      </c>
      <c r="J526" s="3">
        <v>523</v>
      </c>
      <c r="K526" s="5">
        <v>16</v>
      </c>
      <c r="L526">
        <f t="shared" si="17"/>
        <v>98016.877412707501</v>
      </c>
    </row>
    <row r="527" spans="2:12" x14ac:dyDescent="0.3">
      <c r="B527" s="2">
        <v>524</v>
      </c>
      <c r="C527">
        <v>6400.86</v>
      </c>
      <c r="D527">
        <v>7</v>
      </c>
      <c r="E527">
        <v>6400.86</v>
      </c>
      <c r="F527">
        <v>7</v>
      </c>
      <c r="G527">
        <f t="shared" si="16"/>
        <v>914.40857142857135</v>
      </c>
      <c r="H527" s="8">
        <v>1032</v>
      </c>
      <c r="I527">
        <v>5.6677160847166572</v>
      </c>
      <c r="J527" s="4">
        <v>524</v>
      </c>
      <c r="K527" s="6">
        <v>11</v>
      </c>
      <c r="L527">
        <f t="shared" si="17"/>
        <v>57008.689851173433</v>
      </c>
    </row>
    <row r="528" spans="2:12" x14ac:dyDescent="0.3">
      <c r="B528" s="2">
        <v>525</v>
      </c>
      <c r="C528">
        <v>10372.679999999998</v>
      </c>
      <c r="D528">
        <v>8</v>
      </c>
      <c r="E528">
        <v>10372.679999999998</v>
      </c>
      <c r="F528">
        <v>8</v>
      </c>
      <c r="G528">
        <f t="shared" si="16"/>
        <v>1296.5849999999998</v>
      </c>
      <c r="H528" s="8">
        <v>1094</v>
      </c>
      <c r="I528">
        <v>5.6677160847166572</v>
      </c>
      <c r="J528" s="3">
        <v>525</v>
      </c>
      <c r="K528" s="5">
        <v>9</v>
      </c>
      <c r="L528">
        <f t="shared" si="17"/>
        <v>66138.080937321109</v>
      </c>
    </row>
    <row r="529" spans="2:12" x14ac:dyDescent="0.3">
      <c r="B529" s="2">
        <v>526</v>
      </c>
      <c r="C529">
        <v>2674.66</v>
      </c>
      <c r="D529">
        <v>3</v>
      </c>
      <c r="E529">
        <v>2674.66</v>
      </c>
      <c r="F529">
        <v>3</v>
      </c>
      <c r="G529">
        <f t="shared" si="16"/>
        <v>891.55333333333328</v>
      </c>
      <c r="H529" s="8">
        <v>1396</v>
      </c>
      <c r="I529">
        <v>5.6677160847166572</v>
      </c>
      <c r="J529" s="4">
        <v>526</v>
      </c>
      <c r="K529" s="6"/>
      <c r="L529">
        <f t="shared" si="17"/>
        <v>0</v>
      </c>
    </row>
    <row r="530" spans="2:12" x14ac:dyDescent="0.3">
      <c r="B530" s="2">
        <v>527</v>
      </c>
      <c r="C530">
        <v>2476.84</v>
      </c>
      <c r="D530">
        <v>2</v>
      </c>
      <c r="E530">
        <v>2476.84</v>
      </c>
      <c r="F530">
        <v>2</v>
      </c>
      <c r="G530">
        <f t="shared" si="16"/>
        <v>1238.42</v>
      </c>
      <c r="H530" s="8">
        <v>1186</v>
      </c>
      <c r="I530">
        <v>5.6677160847166572</v>
      </c>
      <c r="J530" s="3">
        <v>527</v>
      </c>
      <c r="K530" s="5">
        <v>9</v>
      </c>
      <c r="L530">
        <f t="shared" si="17"/>
        <v>63171.116582713228</v>
      </c>
    </row>
    <row r="531" spans="2:12" x14ac:dyDescent="0.3">
      <c r="B531" s="2">
        <v>528</v>
      </c>
      <c r="C531">
        <v>7737.1100000000006</v>
      </c>
      <c r="D531">
        <v>7</v>
      </c>
      <c r="E531">
        <v>7737.1100000000006</v>
      </c>
      <c r="F531">
        <v>7</v>
      </c>
      <c r="G531">
        <f t="shared" si="16"/>
        <v>1105.3014285714287</v>
      </c>
      <c r="H531" s="8">
        <v>2770</v>
      </c>
      <c r="I531">
        <v>5.6677160847166572</v>
      </c>
      <c r="J531" s="4">
        <v>528</v>
      </c>
      <c r="K531" s="6">
        <v>4</v>
      </c>
      <c r="L531">
        <f t="shared" si="17"/>
        <v>25058.138740698341</v>
      </c>
    </row>
    <row r="532" spans="2:12" x14ac:dyDescent="0.3">
      <c r="B532" s="2">
        <v>529</v>
      </c>
      <c r="C532">
        <v>6036.2199999999993</v>
      </c>
      <c r="D532">
        <v>6</v>
      </c>
      <c r="E532">
        <v>6036.2199999999993</v>
      </c>
      <c r="F532">
        <v>6</v>
      </c>
      <c r="G532">
        <f t="shared" si="16"/>
        <v>1006.0366666666665</v>
      </c>
      <c r="H532" s="8">
        <v>2271</v>
      </c>
      <c r="I532">
        <v>5.6677160847166572</v>
      </c>
      <c r="J532" s="3">
        <v>529</v>
      </c>
      <c r="K532" s="5">
        <v>10</v>
      </c>
      <c r="L532">
        <f t="shared" si="17"/>
        <v>57019.301974813963</v>
      </c>
    </row>
    <row r="533" spans="2:12" x14ac:dyDescent="0.3">
      <c r="B533" s="2">
        <v>530</v>
      </c>
      <c r="C533">
        <v>2816.79</v>
      </c>
      <c r="D533">
        <v>3</v>
      </c>
      <c r="E533">
        <v>2816.79</v>
      </c>
      <c r="F533">
        <v>3</v>
      </c>
      <c r="G533">
        <f t="shared" si="16"/>
        <v>938.93</v>
      </c>
      <c r="H533" s="8">
        <v>2518</v>
      </c>
      <c r="I533">
        <v>5.6677160847166572</v>
      </c>
      <c r="J533" s="4">
        <v>530</v>
      </c>
      <c r="K533" s="6">
        <v>15</v>
      </c>
      <c r="L533">
        <f t="shared" si="17"/>
        <v>79823.829951345164</v>
      </c>
    </row>
    <row r="534" spans="2:12" x14ac:dyDescent="0.3">
      <c r="B534" s="2">
        <v>531</v>
      </c>
      <c r="C534">
        <v>4164.33</v>
      </c>
      <c r="D534">
        <v>5</v>
      </c>
      <c r="E534">
        <v>4164.33</v>
      </c>
      <c r="F534">
        <v>5</v>
      </c>
      <c r="G534">
        <f t="shared" si="16"/>
        <v>832.86599999999999</v>
      </c>
      <c r="H534" s="8">
        <v>3197</v>
      </c>
      <c r="I534">
        <v>5.6677160847166572</v>
      </c>
      <c r="J534" s="3">
        <v>531</v>
      </c>
      <c r="K534" s="5">
        <v>1</v>
      </c>
      <c r="L534">
        <f t="shared" si="17"/>
        <v>4720.4480246136236</v>
      </c>
    </row>
    <row r="535" spans="2:12" x14ac:dyDescent="0.3">
      <c r="B535" s="2">
        <v>532</v>
      </c>
      <c r="C535">
        <v>7503.2699999999995</v>
      </c>
      <c r="D535">
        <v>6</v>
      </c>
      <c r="E535">
        <v>7503.2699999999995</v>
      </c>
      <c r="F535">
        <v>6</v>
      </c>
      <c r="G535">
        <f t="shared" si="16"/>
        <v>1250.5449999999998</v>
      </c>
      <c r="H535" s="8">
        <v>2538</v>
      </c>
      <c r="I535">
        <v>5.6677160847166572</v>
      </c>
      <c r="J535" s="4">
        <v>532</v>
      </c>
      <c r="K535" s="6">
        <v>19</v>
      </c>
      <c r="L535">
        <f t="shared" si="17"/>
        <v>134666.94621207783</v>
      </c>
    </row>
    <row r="536" spans="2:12" x14ac:dyDescent="0.3">
      <c r="B536" s="2">
        <v>533</v>
      </c>
      <c r="C536">
        <v>8210.0999999999985</v>
      </c>
      <c r="D536">
        <v>6</v>
      </c>
      <c r="E536">
        <v>8210.0999999999985</v>
      </c>
      <c r="F536">
        <v>6</v>
      </c>
      <c r="G536">
        <f t="shared" si="16"/>
        <v>1368.3499999999997</v>
      </c>
      <c r="H536" s="8">
        <v>149</v>
      </c>
      <c r="I536">
        <v>5.6677160847166572</v>
      </c>
      <c r="J536" s="3">
        <v>533</v>
      </c>
      <c r="K536" s="5">
        <v>11</v>
      </c>
      <c r="L536">
        <f t="shared" si="17"/>
        <v>85309.612349742398</v>
      </c>
    </row>
    <row r="537" spans="2:12" x14ac:dyDescent="0.3">
      <c r="B537" s="2">
        <v>534</v>
      </c>
      <c r="C537">
        <v>8223.81</v>
      </c>
      <c r="D537">
        <v>8</v>
      </c>
      <c r="E537">
        <v>8223.81</v>
      </c>
      <c r="F537">
        <v>8</v>
      </c>
      <c r="G537">
        <f t="shared" si="16"/>
        <v>1027.9762499999999</v>
      </c>
      <c r="H537" s="8">
        <v>1979</v>
      </c>
      <c r="I537">
        <v>5.6677160847166572</v>
      </c>
      <c r="J537" s="4">
        <v>534</v>
      </c>
      <c r="K537" s="6">
        <v>12</v>
      </c>
      <c r="L537">
        <f t="shared" si="17"/>
        <v>69915.330321980524</v>
      </c>
    </row>
    <row r="538" spans="2:12" x14ac:dyDescent="0.3">
      <c r="B538" s="2">
        <v>535</v>
      </c>
      <c r="C538">
        <v>1679.29</v>
      </c>
      <c r="D538">
        <v>2</v>
      </c>
      <c r="E538">
        <v>1679.29</v>
      </c>
      <c r="F538">
        <v>2</v>
      </c>
      <c r="G538">
        <f t="shared" si="16"/>
        <v>839.64499999999998</v>
      </c>
      <c r="H538" s="8">
        <v>1447</v>
      </c>
      <c r="I538">
        <v>5.6677160847166572</v>
      </c>
      <c r="J538" s="3">
        <v>535</v>
      </c>
      <c r="K538" s="5">
        <v>3</v>
      </c>
      <c r="L538">
        <f t="shared" si="17"/>
        <v>14276.608415855751</v>
      </c>
    </row>
    <row r="539" spans="2:12" x14ac:dyDescent="0.3">
      <c r="B539" s="2">
        <v>536</v>
      </c>
      <c r="C539">
        <v>4912.82</v>
      </c>
      <c r="D539">
        <v>4</v>
      </c>
      <c r="E539">
        <v>4912.82</v>
      </c>
      <c r="F539">
        <v>4</v>
      </c>
      <c r="G539">
        <f t="shared" si="16"/>
        <v>1228.2049999999999</v>
      </c>
      <c r="H539" s="8">
        <v>2618</v>
      </c>
      <c r="I539">
        <v>5.6677160847166572</v>
      </c>
      <c r="J539" s="4">
        <v>536</v>
      </c>
      <c r="K539" s="6">
        <v>16</v>
      </c>
      <c r="L539">
        <f t="shared" si="17"/>
        <v>111377.87574127075</v>
      </c>
    </row>
    <row r="540" spans="2:12" x14ac:dyDescent="0.3">
      <c r="B540" s="2">
        <v>537</v>
      </c>
      <c r="C540">
        <v>2906.29</v>
      </c>
      <c r="D540">
        <v>3</v>
      </c>
      <c r="E540">
        <v>2906.29</v>
      </c>
      <c r="F540">
        <v>3</v>
      </c>
      <c r="G540">
        <f t="shared" si="16"/>
        <v>968.76333333333332</v>
      </c>
      <c r="H540" s="8">
        <v>1224</v>
      </c>
      <c r="I540">
        <v>5.6677160847166572</v>
      </c>
      <c r="J540" s="3">
        <v>537</v>
      </c>
      <c r="K540" s="5">
        <v>7</v>
      </c>
      <c r="L540">
        <f t="shared" si="17"/>
        <v>38434.728686319402</v>
      </c>
    </row>
    <row r="541" spans="2:12" x14ac:dyDescent="0.3">
      <c r="B541" s="2">
        <v>538</v>
      </c>
      <c r="C541">
        <v>8944.2100000000009</v>
      </c>
      <c r="D541">
        <v>7</v>
      </c>
      <c r="E541">
        <v>8944.2100000000009</v>
      </c>
      <c r="F541">
        <v>7</v>
      </c>
      <c r="G541">
        <f t="shared" si="16"/>
        <v>1277.7442857142858</v>
      </c>
      <c r="H541" s="8">
        <v>1019</v>
      </c>
      <c r="I541">
        <v>5.6677160847166572</v>
      </c>
      <c r="J541" s="4">
        <v>538</v>
      </c>
      <c r="K541" s="6">
        <v>5</v>
      </c>
      <c r="L541">
        <f t="shared" si="17"/>
        <v>36209.459201488266</v>
      </c>
    </row>
    <row r="542" spans="2:12" x14ac:dyDescent="0.3">
      <c r="B542" s="2">
        <v>539</v>
      </c>
      <c r="C542">
        <v>7188.39</v>
      </c>
      <c r="D542">
        <v>8</v>
      </c>
      <c r="E542">
        <v>7188.39</v>
      </c>
      <c r="F542">
        <v>8</v>
      </c>
      <c r="G542">
        <f t="shared" si="16"/>
        <v>898.54875000000004</v>
      </c>
      <c r="H542" s="8">
        <v>1677</v>
      </c>
      <c r="I542">
        <v>5.6677160847166572</v>
      </c>
      <c r="J542" s="3">
        <v>539</v>
      </c>
      <c r="K542" s="5">
        <v>15</v>
      </c>
      <c r="L542">
        <f t="shared" si="17"/>
        <v>76390.788049155701</v>
      </c>
    </row>
    <row r="543" spans="2:12" x14ac:dyDescent="0.3">
      <c r="B543" s="2">
        <v>540</v>
      </c>
      <c r="C543">
        <v>4419.630000000001</v>
      </c>
      <c r="D543">
        <v>6</v>
      </c>
      <c r="E543">
        <v>4419.630000000001</v>
      </c>
      <c r="F543">
        <v>6</v>
      </c>
      <c r="G543">
        <f t="shared" si="16"/>
        <v>736.60500000000013</v>
      </c>
      <c r="H543" s="8">
        <v>1047</v>
      </c>
      <c r="I543">
        <v>5.6677160847166572</v>
      </c>
      <c r="J543" s="4">
        <v>540</v>
      </c>
      <c r="K543" s="6">
        <v>1</v>
      </c>
      <c r="L543">
        <f t="shared" si="17"/>
        <v>4174.8680065827139</v>
      </c>
    </row>
    <row r="544" spans="2:12" x14ac:dyDescent="0.3">
      <c r="B544" s="2">
        <v>541</v>
      </c>
      <c r="C544">
        <v>6244.0300000000007</v>
      </c>
      <c r="D544">
        <v>5</v>
      </c>
      <c r="E544">
        <v>6244.0300000000007</v>
      </c>
      <c r="F544">
        <v>5</v>
      </c>
      <c r="G544">
        <f t="shared" si="16"/>
        <v>1248.806</v>
      </c>
      <c r="H544" s="8">
        <v>1320</v>
      </c>
      <c r="I544">
        <v>5.6677160847166572</v>
      </c>
      <c r="J544" s="3">
        <v>541</v>
      </c>
      <c r="K544" s="5">
        <v>13</v>
      </c>
      <c r="L544">
        <f t="shared" si="17"/>
        <v>92012.412087578719</v>
      </c>
    </row>
    <row r="545" spans="2:12" x14ac:dyDescent="0.3">
      <c r="B545" s="2">
        <v>542</v>
      </c>
      <c r="C545">
        <v>6399.45</v>
      </c>
      <c r="D545">
        <v>6</v>
      </c>
      <c r="E545">
        <v>6399.45</v>
      </c>
      <c r="F545">
        <v>6</v>
      </c>
      <c r="G545">
        <f t="shared" si="16"/>
        <v>1066.575</v>
      </c>
      <c r="H545" s="8">
        <v>823</v>
      </c>
      <c r="I545">
        <v>5.6677160847166572</v>
      </c>
      <c r="J545" s="4">
        <v>542</v>
      </c>
      <c r="K545" s="6">
        <v>18</v>
      </c>
      <c r="L545">
        <f t="shared" si="17"/>
        <v>108810.79709502004</v>
      </c>
    </row>
    <row r="546" spans="2:12" x14ac:dyDescent="0.3">
      <c r="B546" s="2">
        <v>543</v>
      </c>
      <c r="C546">
        <v>4605.8</v>
      </c>
      <c r="D546">
        <v>5</v>
      </c>
      <c r="E546">
        <v>4605.8</v>
      </c>
      <c r="F546">
        <v>5</v>
      </c>
      <c r="G546">
        <f t="shared" si="16"/>
        <v>921.16000000000008</v>
      </c>
      <c r="H546" s="8">
        <v>854</v>
      </c>
      <c r="I546">
        <v>5.6677160847166572</v>
      </c>
      <c r="J546" s="3">
        <v>543</v>
      </c>
      <c r="K546" s="5">
        <v>17</v>
      </c>
      <c r="L546">
        <f t="shared" si="17"/>
        <v>88754.846926159138</v>
      </c>
    </row>
    <row r="547" spans="2:12" x14ac:dyDescent="0.3">
      <c r="B547" s="2">
        <v>544</v>
      </c>
      <c r="C547">
        <v>4228.66</v>
      </c>
      <c r="D547">
        <v>4</v>
      </c>
      <c r="E547">
        <v>4228.66</v>
      </c>
      <c r="F547">
        <v>4</v>
      </c>
      <c r="G547">
        <f t="shared" si="16"/>
        <v>1057.165</v>
      </c>
      <c r="H547" s="8">
        <v>1141</v>
      </c>
      <c r="I547">
        <v>5.6677160847166572</v>
      </c>
      <c r="J547" s="4">
        <v>544</v>
      </c>
      <c r="K547" s="6">
        <v>5</v>
      </c>
      <c r="L547">
        <f t="shared" si="17"/>
        <v>29958.555373497424</v>
      </c>
    </row>
    <row r="548" spans="2:12" x14ac:dyDescent="0.3">
      <c r="B548" s="2">
        <v>545</v>
      </c>
      <c r="C548">
        <v>8697.36</v>
      </c>
      <c r="D548">
        <v>6</v>
      </c>
      <c r="E548">
        <v>8697.36</v>
      </c>
      <c r="F548">
        <v>6</v>
      </c>
      <c r="G548">
        <f t="shared" si="16"/>
        <v>1449.5600000000002</v>
      </c>
      <c r="H548" s="8">
        <v>1574</v>
      </c>
      <c r="I548">
        <v>5.6677160847166572</v>
      </c>
      <c r="J548" s="3">
        <v>545</v>
      </c>
      <c r="K548" s="5">
        <v>18</v>
      </c>
      <c r="L548">
        <f t="shared" si="17"/>
        <v>147882.50149971381</v>
      </c>
    </row>
    <row r="549" spans="2:12" x14ac:dyDescent="0.3">
      <c r="B549" s="2">
        <v>546</v>
      </c>
      <c r="C549">
        <v>7164.9</v>
      </c>
      <c r="D549">
        <v>5</v>
      </c>
      <c r="E549">
        <v>7164.9</v>
      </c>
      <c r="F549">
        <v>5</v>
      </c>
      <c r="G549">
        <f t="shared" si="16"/>
        <v>1432.98</v>
      </c>
      <c r="H549" s="8">
        <v>132</v>
      </c>
      <c r="I549">
        <v>5.6677160847166572</v>
      </c>
      <c r="J549" s="4">
        <v>546</v>
      </c>
      <c r="K549" s="6">
        <v>12</v>
      </c>
      <c r="L549">
        <f t="shared" si="17"/>
        <v>97460.685540927312</v>
      </c>
    </row>
    <row r="550" spans="2:12" x14ac:dyDescent="0.3">
      <c r="B550" s="2">
        <v>547</v>
      </c>
      <c r="C550">
        <v>5913.5300000000007</v>
      </c>
      <c r="D550">
        <v>6</v>
      </c>
      <c r="E550">
        <v>5913.5300000000007</v>
      </c>
      <c r="F550">
        <v>6</v>
      </c>
      <c r="G550">
        <f t="shared" si="16"/>
        <v>985.58833333333348</v>
      </c>
      <c r="H550" s="8">
        <v>1399</v>
      </c>
      <c r="I550">
        <v>5.6677160847166572</v>
      </c>
      <c r="J550" s="3">
        <v>547</v>
      </c>
      <c r="K550" s="5">
        <v>5</v>
      </c>
      <c r="L550">
        <f t="shared" si="17"/>
        <v>27930.174248712083</v>
      </c>
    </row>
    <row r="551" spans="2:12" x14ac:dyDescent="0.3">
      <c r="B551" s="2">
        <v>548</v>
      </c>
      <c r="C551">
        <v>7497.25</v>
      </c>
      <c r="D551">
        <v>7</v>
      </c>
      <c r="E551">
        <v>7497.25</v>
      </c>
      <c r="F551">
        <v>7</v>
      </c>
      <c r="G551">
        <f t="shared" si="16"/>
        <v>1071.0357142857142</v>
      </c>
      <c r="H551" s="8">
        <v>2118</v>
      </c>
      <c r="I551">
        <v>5.6677160847166572</v>
      </c>
      <c r="J551" s="4">
        <v>548</v>
      </c>
      <c r="K551" s="6"/>
      <c r="L551">
        <f t="shared" si="17"/>
        <v>0</v>
      </c>
    </row>
    <row r="552" spans="2:12" x14ac:dyDescent="0.3">
      <c r="B552" s="2">
        <v>549</v>
      </c>
      <c r="C552">
        <v>7971.7800000000007</v>
      </c>
      <c r="D552">
        <v>8</v>
      </c>
      <c r="E552">
        <v>7971.7800000000007</v>
      </c>
      <c r="F552">
        <v>8</v>
      </c>
      <c r="G552">
        <f t="shared" si="16"/>
        <v>996.47250000000008</v>
      </c>
      <c r="H552" s="8">
        <v>1691</v>
      </c>
      <c r="I552">
        <v>5.6677160847166572</v>
      </c>
      <c r="J552" s="3">
        <v>549</v>
      </c>
      <c r="K552" s="5">
        <v>2</v>
      </c>
      <c r="L552">
        <f t="shared" si="17"/>
        <v>11295.446432455639</v>
      </c>
    </row>
    <row r="553" spans="2:12" x14ac:dyDescent="0.3">
      <c r="B553" s="2">
        <v>550</v>
      </c>
      <c r="C553">
        <v>4546.57</v>
      </c>
      <c r="D553">
        <v>5</v>
      </c>
      <c r="E553">
        <v>4546.57</v>
      </c>
      <c r="F553">
        <v>5</v>
      </c>
      <c r="G553">
        <f t="shared" si="16"/>
        <v>909.31399999999996</v>
      </c>
      <c r="H553" s="8">
        <v>345</v>
      </c>
      <c r="I553">
        <v>5.6677160847166572</v>
      </c>
      <c r="J553" s="4">
        <v>550</v>
      </c>
      <c r="K553" s="6">
        <v>15</v>
      </c>
      <c r="L553">
        <f t="shared" si="17"/>
        <v>77306.003757870625</v>
      </c>
    </row>
    <row r="554" spans="2:12" x14ac:dyDescent="0.3">
      <c r="B554" s="2">
        <v>551</v>
      </c>
      <c r="C554">
        <v>3722.38</v>
      </c>
      <c r="D554">
        <v>4</v>
      </c>
      <c r="E554">
        <v>3722.38</v>
      </c>
      <c r="F554">
        <v>4</v>
      </c>
      <c r="G554">
        <f t="shared" si="16"/>
        <v>930.59500000000003</v>
      </c>
      <c r="H554" s="8">
        <v>1665</v>
      </c>
      <c r="I554">
        <v>5.6677160847166572</v>
      </c>
      <c r="J554" s="3">
        <v>551</v>
      </c>
      <c r="K554" s="5">
        <v>9</v>
      </c>
      <c r="L554">
        <f t="shared" si="17"/>
        <v>47469.134248712078</v>
      </c>
    </row>
    <row r="555" spans="2:12" x14ac:dyDescent="0.3">
      <c r="B555" s="2">
        <v>552</v>
      </c>
      <c r="C555">
        <v>2960.2700000000004</v>
      </c>
      <c r="D555">
        <v>4</v>
      </c>
      <c r="E555">
        <v>2960.2700000000004</v>
      </c>
      <c r="F555">
        <v>4</v>
      </c>
      <c r="G555">
        <f t="shared" si="16"/>
        <v>740.06750000000011</v>
      </c>
      <c r="H555" s="8">
        <v>1059</v>
      </c>
      <c r="I555">
        <v>5.6677160847166572</v>
      </c>
      <c r="J555" s="4">
        <v>552</v>
      </c>
      <c r="K555" s="6">
        <v>20</v>
      </c>
      <c r="L555">
        <f t="shared" si="17"/>
        <v>83889.849470520916</v>
      </c>
    </row>
    <row r="556" spans="2:12" x14ac:dyDescent="0.3">
      <c r="B556" s="2">
        <v>553</v>
      </c>
      <c r="C556">
        <v>6913.18</v>
      </c>
      <c r="D556">
        <v>6</v>
      </c>
      <c r="E556">
        <v>6913.18</v>
      </c>
      <c r="F556">
        <v>6</v>
      </c>
      <c r="G556">
        <f t="shared" si="16"/>
        <v>1152.1966666666667</v>
      </c>
      <c r="H556" s="8">
        <v>964</v>
      </c>
      <c r="I556">
        <v>5.6677160847166572</v>
      </c>
      <c r="J556" s="3">
        <v>553</v>
      </c>
      <c r="K556" s="5">
        <v>7</v>
      </c>
      <c r="L556">
        <f t="shared" si="17"/>
        <v>45712.265062965089</v>
      </c>
    </row>
    <row r="557" spans="2:12" x14ac:dyDescent="0.3">
      <c r="B557" s="2">
        <v>554</v>
      </c>
      <c r="C557">
        <v>2306.38</v>
      </c>
      <c r="D557">
        <v>3</v>
      </c>
      <c r="E557">
        <v>2306.38</v>
      </c>
      <c r="F557">
        <v>3</v>
      </c>
      <c r="G557">
        <f t="shared" si="16"/>
        <v>768.79333333333341</v>
      </c>
      <c r="H557" s="8">
        <v>1466</v>
      </c>
      <c r="I557">
        <v>5.6677160847166572</v>
      </c>
      <c r="J557" s="4">
        <v>554</v>
      </c>
      <c r="K557" s="6">
        <v>7</v>
      </c>
      <c r="L557">
        <f t="shared" si="17"/>
        <v>30501.116388093877</v>
      </c>
    </row>
    <row r="558" spans="2:12" x14ac:dyDescent="0.3">
      <c r="B558" s="2">
        <v>555</v>
      </c>
      <c r="C558">
        <v>5261.73</v>
      </c>
      <c r="D558">
        <v>4</v>
      </c>
      <c r="E558">
        <v>5261.73</v>
      </c>
      <c r="F558">
        <v>4</v>
      </c>
      <c r="G558">
        <f t="shared" si="16"/>
        <v>1315.4324999999999</v>
      </c>
      <c r="H558" s="8">
        <v>3477</v>
      </c>
      <c r="I558">
        <v>5.6677160847166572</v>
      </c>
      <c r="J558" s="3">
        <v>555</v>
      </c>
      <c r="K558" s="5">
        <v>4</v>
      </c>
      <c r="L558">
        <f t="shared" si="17"/>
        <v>29821.991754436174</v>
      </c>
    </row>
    <row r="559" spans="2:12" x14ac:dyDescent="0.3">
      <c r="B559" s="2">
        <v>556</v>
      </c>
      <c r="C559">
        <v>6960.33</v>
      </c>
      <c r="D559">
        <v>5</v>
      </c>
      <c r="E559">
        <v>6960.33</v>
      </c>
      <c r="F559">
        <v>5</v>
      </c>
      <c r="G559">
        <f t="shared" si="16"/>
        <v>1392.066</v>
      </c>
      <c r="H559" s="8">
        <v>3318</v>
      </c>
      <c r="I559">
        <v>5.6677160847166572</v>
      </c>
      <c r="J559" s="4">
        <v>556</v>
      </c>
      <c r="K559" s="6">
        <v>11</v>
      </c>
      <c r="L559">
        <f t="shared" si="17"/>
        <v>86788.183451058954</v>
      </c>
    </row>
    <row r="560" spans="2:12" x14ac:dyDescent="0.3">
      <c r="B560" s="2">
        <v>557</v>
      </c>
      <c r="C560">
        <v>1834.45</v>
      </c>
      <c r="D560">
        <v>2</v>
      </c>
      <c r="E560">
        <v>1834.45</v>
      </c>
      <c r="F560">
        <v>2</v>
      </c>
      <c r="G560">
        <f t="shared" si="16"/>
        <v>917.22500000000002</v>
      </c>
      <c r="H560" s="8">
        <v>2490</v>
      </c>
      <c r="I560">
        <v>5.6677160847166572</v>
      </c>
      <c r="J560" s="3">
        <v>557</v>
      </c>
      <c r="K560" s="5">
        <v>18</v>
      </c>
      <c r="L560">
        <f t="shared" si="17"/>
        <v>93574.275944476249</v>
      </c>
    </row>
    <row r="561" spans="2:12" x14ac:dyDescent="0.3">
      <c r="B561" s="2">
        <v>558</v>
      </c>
      <c r="C561">
        <v>6984.32</v>
      </c>
      <c r="D561">
        <v>7</v>
      </c>
      <c r="E561">
        <v>6984.32</v>
      </c>
      <c r="F561">
        <v>7</v>
      </c>
      <c r="G561">
        <f t="shared" si="16"/>
        <v>997.76</v>
      </c>
      <c r="H561" s="8">
        <v>3023</v>
      </c>
      <c r="I561">
        <v>5.6677160847166572</v>
      </c>
      <c r="J561" s="4">
        <v>558</v>
      </c>
      <c r="K561" s="6">
        <v>8</v>
      </c>
      <c r="L561">
        <f t="shared" si="17"/>
        <v>45240.163205495133</v>
      </c>
    </row>
    <row r="562" spans="2:12" x14ac:dyDescent="0.3">
      <c r="B562" s="2">
        <v>559</v>
      </c>
      <c r="C562">
        <v>4129.6799999999994</v>
      </c>
      <c r="D562">
        <v>4</v>
      </c>
      <c r="E562">
        <v>4129.6799999999994</v>
      </c>
      <c r="F562">
        <v>4</v>
      </c>
      <c r="G562">
        <f t="shared" si="16"/>
        <v>1032.4199999999998</v>
      </c>
      <c r="H562" s="8">
        <v>2878</v>
      </c>
      <c r="I562">
        <v>5.6677160847166572</v>
      </c>
      <c r="J562" s="3">
        <v>559</v>
      </c>
      <c r="K562" s="5">
        <v>16</v>
      </c>
      <c r="L562">
        <f t="shared" si="17"/>
        <v>93623.415042930719</v>
      </c>
    </row>
    <row r="563" spans="2:12" x14ac:dyDescent="0.3">
      <c r="B563" s="2">
        <v>560</v>
      </c>
      <c r="C563">
        <v>7033.26</v>
      </c>
      <c r="D563">
        <v>6</v>
      </c>
      <c r="E563">
        <v>7033.26</v>
      </c>
      <c r="F563">
        <v>6</v>
      </c>
      <c r="G563">
        <f t="shared" si="16"/>
        <v>1172.21</v>
      </c>
      <c r="H563" s="8">
        <v>2754</v>
      </c>
      <c r="I563">
        <v>5.6677160847166572</v>
      </c>
      <c r="J563" s="4">
        <v>560</v>
      </c>
      <c r="K563" s="6">
        <v>8</v>
      </c>
      <c r="L563">
        <f t="shared" si="17"/>
        <v>53150.027773325703</v>
      </c>
    </row>
    <row r="564" spans="2:12" x14ac:dyDescent="0.3">
      <c r="B564" s="2">
        <v>561</v>
      </c>
      <c r="C564">
        <v>5776.2199999999993</v>
      </c>
      <c r="D564">
        <v>6</v>
      </c>
      <c r="E564">
        <v>5776.2199999999993</v>
      </c>
      <c r="F564">
        <v>6</v>
      </c>
      <c r="G564">
        <f t="shared" si="16"/>
        <v>962.70333333333326</v>
      </c>
      <c r="H564" s="8">
        <v>266</v>
      </c>
      <c r="I564">
        <v>5.6677160847166572</v>
      </c>
      <c r="J564" s="3">
        <v>561</v>
      </c>
      <c r="K564" s="5">
        <v>12</v>
      </c>
      <c r="L564">
        <f t="shared" si="17"/>
        <v>65475.950005724095</v>
      </c>
    </row>
    <row r="565" spans="2:12" x14ac:dyDescent="0.3">
      <c r="B565" s="2">
        <v>562</v>
      </c>
      <c r="C565">
        <v>3686.9400000000005</v>
      </c>
      <c r="D565">
        <v>5</v>
      </c>
      <c r="E565">
        <v>3686.9400000000005</v>
      </c>
      <c r="F565">
        <v>5</v>
      </c>
      <c r="G565">
        <f t="shared" si="16"/>
        <v>737.38800000000015</v>
      </c>
      <c r="H565" s="8">
        <v>1409</v>
      </c>
      <c r="I565">
        <v>5.6677160847166572</v>
      </c>
      <c r="J565" s="4">
        <v>562</v>
      </c>
      <c r="K565" s="6">
        <v>17</v>
      </c>
      <c r="L565">
        <f t="shared" si="17"/>
        <v>71048.199080709805</v>
      </c>
    </row>
    <row r="566" spans="2:12" x14ac:dyDescent="0.3">
      <c r="B566" s="2">
        <v>563</v>
      </c>
      <c r="C566">
        <v>5492.75</v>
      </c>
      <c r="D566">
        <v>7</v>
      </c>
      <c r="E566">
        <v>5492.75</v>
      </c>
      <c r="F566">
        <v>7</v>
      </c>
      <c r="G566">
        <f t="shared" si="16"/>
        <v>784.67857142857144</v>
      </c>
      <c r="H566" s="8">
        <v>3482</v>
      </c>
      <c r="I566">
        <v>5.6677160847166572</v>
      </c>
      <c r="J566" s="3">
        <v>563</v>
      </c>
      <c r="K566" s="5">
        <v>19</v>
      </c>
      <c r="L566">
        <f t="shared" si="17"/>
        <v>84499.371851745847</v>
      </c>
    </row>
    <row r="567" spans="2:12" x14ac:dyDescent="0.3">
      <c r="B567" s="2">
        <v>564</v>
      </c>
      <c r="C567">
        <v>7415.5399999999991</v>
      </c>
      <c r="D567">
        <v>6</v>
      </c>
      <c r="E567">
        <v>7415.5399999999991</v>
      </c>
      <c r="F567">
        <v>6</v>
      </c>
      <c r="G567">
        <f t="shared" si="16"/>
        <v>1235.9233333333332</v>
      </c>
      <c r="H567" s="8">
        <v>3275</v>
      </c>
      <c r="I567">
        <v>5.6677160847166572</v>
      </c>
      <c r="J567" s="4">
        <v>564</v>
      </c>
      <c r="K567" s="6">
        <v>7</v>
      </c>
      <c r="L567">
        <f t="shared" si="17"/>
        <v>49034.037890669715</v>
      </c>
    </row>
    <row r="568" spans="2:12" x14ac:dyDescent="0.3">
      <c r="B568" s="2">
        <v>565</v>
      </c>
      <c r="C568">
        <v>12454.339999999997</v>
      </c>
      <c r="D568">
        <v>10</v>
      </c>
      <c r="E568">
        <v>12454.339999999997</v>
      </c>
      <c r="F568">
        <v>10</v>
      </c>
      <c r="G568">
        <f t="shared" si="16"/>
        <v>1245.4339999999997</v>
      </c>
      <c r="H568" s="8">
        <v>904</v>
      </c>
      <c r="I568">
        <v>5.6677160847166572</v>
      </c>
      <c r="J568" s="3">
        <v>565</v>
      </c>
      <c r="K568" s="5">
        <v>16</v>
      </c>
      <c r="L568">
        <f t="shared" si="17"/>
        <v>112940.26102804806</v>
      </c>
    </row>
    <row r="569" spans="2:12" x14ac:dyDescent="0.3">
      <c r="B569" s="2">
        <v>566</v>
      </c>
      <c r="C569">
        <v>2893.2299999999996</v>
      </c>
      <c r="D569">
        <v>3</v>
      </c>
      <c r="E569">
        <v>2893.2299999999996</v>
      </c>
      <c r="F569">
        <v>3</v>
      </c>
      <c r="G569">
        <f t="shared" si="16"/>
        <v>964.40999999999985</v>
      </c>
      <c r="H569" s="8">
        <v>2536</v>
      </c>
      <c r="I569">
        <v>5.6677160847166572</v>
      </c>
      <c r="J569" s="4">
        <v>566</v>
      </c>
      <c r="K569" s="6">
        <v>9</v>
      </c>
      <c r="L569">
        <f t="shared" si="17"/>
        <v>49194.018623354321</v>
      </c>
    </row>
    <row r="570" spans="2:12" x14ac:dyDescent="0.3">
      <c r="B570" s="2">
        <v>567</v>
      </c>
      <c r="C570">
        <v>1621.62</v>
      </c>
      <c r="D570">
        <v>4</v>
      </c>
      <c r="E570">
        <v>1621.62</v>
      </c>
      <c r="F570">
        <v>4</v>
      </c>
      <c r="G570">
        <f t="shared" si="16"/>
        <v>405.40499999999997</v>
      </c>
      <c r="H570" s="8">
        <v>375</v>
      </c>
      <c r="I570">
        <v>5.6677160847166572</v>
      </c>
      <c r="J570" s="3">
        <v>567</v>
      </c>
      <c r="K570" s="5">
        <v>16</v>
      </c>
      <c r="L570">
        <f t="shared" si="17"/>
        <v>36763.527029192897</v>
      </c>
    </row>
    <row r="571" spans="2:12" x14ac:dyDescent="0.3">
      <c r="B571" s="2">
        <v>568</v>
      </c>
      <c r="C571">
        <v>5025.9500000000007</v>
      </c>
      <c r="D571">
        <v>7</v>
      </c>
      <c r="E571">
        <v>5025.9500000000007</v>
      </c>
      <c r="F571">
        <v>7</v>
      </c>
      <c r="G571">
        <f t="shared" si="16"/>
        <v>717.99285714285725</v>
      </c>
      <c r="H571" s="8">
        <v>2694</v>
      </c>
      <c r="I571">
        <v>5.6677160847166572</v>
      </c>
      <c r="J571" s="4">
        <v>568</v>
      </c>
      <c r="K571" s="6">
        <v>13</v>
      </c>
      <c r="L571">
        <f t="shared" si="17"/>
        <v>52901.935646823134</v>
      </c>
    </row>
    <row r="572" spans="2:12" x14ac:dyDescent="0.3">
      <c r="B572" s="2">
        <v>569</v>
      </c>
      <c r="C572">
        <v>7560.33</v>
      </c>
      <c r="D572">
        <v>4</v>
      </c>
      <c r="E572">
        <v>7560.33</v>
      </c>
      <c r="F572">
        <v>4</v>
      </c>
      <c r="G572">
        <f t="shared" si="16"/>
        <v>1890.0825</v>
      </c>
      <c r="H572" s="8">
        <v>3285</v>
      </c>
      <c r="I572">
        <v>5.6677160847166572</v>
      </c>
      <c r="J572" s="3">
        <v>569</v>
      </c>
      <c r="K572" s="5">
        <v>10</v>
      </c>
      <c r="L572">
        <f t="shared" si="17"/>
        <v>107124.50986691471</v>
      </c>
    </row>
    <row r="573" spans="2:12" x14ac:dyDescent="0.3">
      <c r="B573" s="2">
        <v>570</v>
      </c>
      <c r="C573">
        <v>6987.9900000000007</v>
      </c>
      <c r="D573">
        <v>6</v>
      </c>
      <c r="E573">
        <v>6987.9900000000007</v>
      </c>
      <c r="F573">
        <v>6</v>
      </c>
      <c r="G573">
        <f t="shared" si="16"/>
        <v>1164.6650000000002</v>
      </c>
      <c r="H573" s="8">
        <v>3016</v>
      </c>
      <c r="I573">
        <v>5.6677160847166572</v>
      </c>
      <c r="J573" s="4">
        <v>570</v>
      </c>
      <c r="K573" s="6">
        <v>15</v>
      </c>
      <c r="L573">
        <f t="shared" si="17"/>
        <v>99014.858307097908</v>
      </c>
    </row>
    <row r="574" spans="2:12" x14ac:dyDescent="0.3">
      <c r="B574" s="2">
        <v>571</v>
      </c>
      <c r="C574">
        <v>3718.5299999999997</v>
      </c>
      <c r="D574">
        <v>3</v>
      </c>
      <c r="E574">
        <v>3718.5299999999997</v>
      </c>
      <c r="F574">
        <v>3</v>
      </c>
      <c r="G574">
        <f t="shared" si="16"/>
        <v>1239.51</v>
      </c>
      <c r="H574" s="8">
        <v>3493</v>
      </c>
      <c r="I574">
        <v>5.6677160847166572</v>
      </c>
      <c r="J574" s="3">
        <v>571</v>
      </c>
      <c r="K574" s="5">
        <v>6</v>
      </c>
      <c r="L574">
        <f t="shared" si="17"/>
        <v>42151.144585002869</v>
      </c>
    </row>
    <row r="575" spans="2:12" x14ac:dyDescent="0.3">
      <c r="B575" s="2">
        <v>572</v>
      </c>
      <c r="C575">
        <v>5372.65</v>
      </c>
      <c r="D575">
        <v>6</v>
      </c>
      <c r="E575">
        <v>5372.65</v>
      </c>
      <c r="F575">
        <v>6</v>
      </c>
      <c r="G575">
        <f t="shared" si="16"/>
        <v>895.44166666666661</v>
      </c>
      <c r="H575" s="8">
        <v>864</v>
      </c>
      <c r="I575">
        <v>5.6677160847166572</v>
      </c>
      <c r="J575" s="4">
        <v>572</v>
      </c>
      <c r="K575" s="6">
        <v>5</v>
      </c>
      <c r="L575">
        <f t="shared" si="17"/>
        <v>25375.545685460787</v>
      </c>
    </row>
    <row r="576" spans="2:12" x14ac:dyDescent="0.3">
      <c r="B576" s="2">
        <v>573</v>
      </c>
      <c r="C576">
        <v>2449.81</v>
      </c>
      <c r="D576">
        <v>2</v>
      </c>
      <c r="E576">
        <v>2449.81</v>
      </c>
      <c r="F576">
        <v>2</v>
      </c>
      <c r="G576">
        <f t="shared" si="16"/>
        <v>1224.905</v>
      </c>
      <c r="H576" s="8">
        <v>2510</v>
      </c>
      <c r="I576">
        <v>5.6677160847166572</v>
      </c>
      <c r="J576" s="3">
        <v>573</v>
      </c>
      <c r="K576" s="5">
        <v>2</v>
      </c>
      <c r="L576">
        <f t="shared" si="17"/>
        <v>13884.827541499713</v>
      </c>
    </row>
    <row r="577" spans="2:12" x14ac:dyDescent="0.3">
      <c r="B577" s="2">
        <v>574</v>
      </c>
      <c r="C577">
        <v>4757.79</v>
      </c>
      <c r="D577">
        <v>4</v>
      </c>
      <c r="E577">
        <v>4757.79</v>
      </c>
      <c r="F577">
        <v>4</v>
      </c>
      <c r="G577">
        <f t="shared" si="16"/>
        <v>1189.4475</v>
      </c>
      <c r="H577" s="8">
        <v>3097</v>
      </c>
      <c r="I577">
        <v>5.6677160847166572</v>
      </c>
      <c r="J577" s="4">
        <v>574</v>
      </c>
      <c r="K577" s="6">
        <v>20</v>
      </c>
      <c r="L577">
        <f t="shared" si="17"/>
        <v>134829.0145535203</v>
      </c>
    </row>
    <row r="578" spans="2:12" x14ac:dyDescent="0.3">
      <c r="B578" s="2">
        <v>575</v>
      </c>
      <c r="C578">
        <v>1998.31</v>
      </c>
      <c r="D578">
        <v>2</v>
      </c>
      <c r="E578">
        <v>1998.31</v>
      </c>
      <c r="F578">
        <v>2</v>
      </c>
      <c r="G578">
        <f t="shared" si="16"/>
        <v>999.15499999999997</v>
      </c>
      <c r="H578" s="8">
        <v>2156</v>
      </c>
      <c r="I578">
        <v>5.6677160847166572</v>
      </c>
      <c r="J578" s="3">
        <v>575</v>
      </c>
      <c r="K578" s="5">
        <v>11</v>
      </c>
      <c r="L578">
        <f t="shared" si="17"/>
        <v>62292.195510875783</v>
      </c>
    </row>
    <row r="579" spans="2:12" x14ac:dyDescent="0.3">
      <c r="B579" s="2">
        <v>576</v>
      </c>
      <c r="C579">
        <v>9475.42</v>
      </c>
      <c r="D579">
        <v>6</v>
      </c>
      <c r="E579">
        <v>9475.42</v>
      </c>
      <c r="F579">
        <v>6</v>
      </c>
      <c r="G579">
        <f t="shared" si="16"/>
        <v>1579.2366666666667</v>
      </c>
      <c r="H579" s="8">
        <v>1600</v>
      </c>
      <c r="I579">
        <v>5.6677160847166572</v>
      </c>
      <c r="J579" s="4">
        <v>576</v>
      </c>
      <c r="K579" s="6">
        <v>7</v>
      </c>
      <c r="L579">
        <f t="shared" si="17"/>
        <v>62654.655400686897</v>
      </c>
    </row>
    <row r="580" spans="2:12" x14ac:dyDescent="0.3">
      <c r="B580" s="2">
        <v>577</v>
      </c>
      <c r="C580">
        <v>10515</v>
      </c>
      <c r="D580">
        <v>11</v>
      </c>
      <c r="E580">
        <v>10515</v>
      </c>
      <c r="F580">
        <v>11</v>
      </c>
      <c r="G580">
        <f t="shared" si="16"/>
        <v>955.90909090909088</v>
      </c>
      <c r="H580" s="8">
        <v>2033</v>
      </c>
      <c r="I580">
        <v>5.6677160847166572</v>
      </c>
      <c r="J580" s="3">
        <v>577</v>
      </c>
      <c r="K580" s="5">
        <v>19</v>
      </c>
      <c r="L580">
        <f t="shared" si="17"/>
        <v>102938.60527137431</v>
      </c>
    </row>
    <row r="581" spans="2:12" x14ac:dyDescent="0.3">
      <c r="B581" s="2">
        <v>578</v>
      </c>
      <c r="C581">
        <v>6301.0999999999995</v>
      </c>
      <c r="D581">
        <v>7</v>
      </c>
      <c r="E581">
        <v>6301.0999999999995</v>
      </c>
      <c r="F581">
        <v>7</v>
      </c>
      <c r="G581">
        <f t="shared" ref="G581:G644" si="18">E581/F581</f>
        <v>900.15714285714273</v>
      </c>
      <c r="H581" s="8">
        <v>1999</v>
      </c>
      <c r="I581">
        <v>5.6677160847166572</v>
      </c>
      <c r="J581" s="4">
        <v>578</v>
      </c>
      <c r="K581" s="6">
        <v>3</v>
      </c>
      <c r="L581">
        <f t="shared" ref="L581:L644" si="19">G581*I581*K581</f>
        <v>15305.505352032054</v>
      </c>
    </row>
    <row r="582" spans="2:12" x14ac:dyDescent="0.3">
      <c r="B582" s="2">
        <v>579</v>
      </c>
      <c r="C582">
        <v>10450.34</v>
      </c>
      <c r="D582">
        <v>9</v>
      </c>
      <c r="E582">
        <v>10450.34</v>
      </c>
      <c r="F582">
        <v>9</v>
      </c>
      <c r="G582">
        <f t="shared" si="18"/>
        <v>1161.1488888888889</v>
      </c>
      <c r="H582" s="8">
        <v>2060</v>
      </c>
      <c r="I582">
        <v>5.6677160847166572</v>
      </c>
      <c r="J582" s="3">
        <v>579</v>
      </c>
      <c r="K582" s="5">
        <v>12</v>
      </c>
      <c r="L582">
        <f t="shared" si="19"/>
        <v>78972.746811677163</v>
      </c>
    </row>
    <row r="583" spans="2:12" x14ac:dyDescent="0.3">
      <c r="B583" s="2">
        <v>580</v>
      </c>
      <c r="C583">
        <v>4456.2800000000007</v>
      </c>
      <c r="D583">
        <v>5</v>
      </c>
      <c r="E583">
        <v>4456.2800000000007</v>
      </c>
      <c r="F583">
        <v>5</v>
      </c>
      <c r="G583">
        <f t="shared" si="18"/>
        <v>891.25600000000009</v>
      </c>
      <c r="H583" s="8">
        <v>2569</v>
      </c>
      <c r="I583">
        <v>5.6677160847166572</v>
      </c>
      <c r="J583" s="4">
        <v>580</v>
      </c>
      <c r="K583" s="6">
        <v>14</v>
      </c>
      <c r="L583">
        <f t="shared" si="19"/>
        <v>70719.403535203222</v>
      </c>
    </row>
    <row r="584" spans="2:12" x14ac:dyDescent="0.3">
      <c r="B584" s="2">
        <v>581</v>
      </c>
      <c r="C584">
        <v>5597.1900000000005</v>
      </c>
      <c r="D584">
        <v>4</v>
      </c>
      <c r="E584">
        <v>5597.1900000000005</v>
      </c>
      <c r="F584">
        <v>4</v>
      </c>
      <c r="G584">
        <f t="shared" si="18"/>
        <v>1399.2975000000001</v>
      </c>
      <c r="H584" s="8">
        <v>2853</v>
      </c>
      <c r="I584">
        <v>5.6677160847166572</v>
      </c>
      <c r="J584" s="3">
        <v>581</v>
      </c>
      <c r="K584" s="5">
        <v>16</v>
      </c>
      <c r="L584">
        <f t="shared" si="19"/>
        <v>126893.13516886091</v>
      </c>
    </row>
    <row r="585" spans="2:12" x14ac:dyDescent="0.3">
      <c r="B585" s="2">
        <v>582</v>
      </c>
      <c r="C585">
        <v>4163.0599999999995</v>
      </c>
      <c r="D585">
        <v>4</v>
      </c>
      <c r="E585">
        <v>4163.0599999999995</v>
      </c>
      <c r="F585">
        <v>4</v>
      </c>
      <c r="G585">
        <f t="shared" si="18"/>
        <v>1040.7649999999999</v>
      </c>
      <c r="H585" s="8">
        <v>818</v>
      </c>
      <c r="I585">
        <v>5.6677160847166572</v>
      </c>
      <c r="J585" s="4">
        <v>582</v>
      </c>
      <c r="K585" s="6"/>
      <c r="L585">
        <f t="shared" si="19"/>
        <v>0</v>
      </c>
    </row>
    <row r="586" spans="2:12" x14ac:dyDescent="0.3">
      <c r="B586" s="2">
        <v>583</v>
      </c>
      <c r="C586">
        <v>4129.9800000000005</v>
      </c>
      <c r="D586">
        <v>4</v>
      </c>
      <c r="E586">
        <v>4129.9800000000005</v>
      </c>
      <c r="F586">
        <v>4</v>
      </c>
      <c r="G586">
        <f t="shared" si="18"/>
        <v>1032.4950000000001</v>
      </c>
      <c r="H586" s="8">
        <v>3164</v>
      </c>
      <c r="I586">
        <v>5.6677160847166572</v>
      </c>
      <c r="J586" s="3">
        <v>583</v>
      </c>
      <c r="K586" s="5">
        <v>4</v>
      </c>
      <c r="L586">
        <f t="shared" si="19"/>
        <v>23407.554075558102</v>
      </c>
    </row>
    <row r="587" spans="2:12" x14ac:dyDescent="0.3">
      <c r="B587" s="2">
        <v>584</v>
      </c>
      <c r="C587">
        <v>3399.5199999999995</v>
      </c>
      <c r="D587">
        <v>4</v>
      </c>
      <c r="E587">
        <v>3399.5199999999995</v>
      </c>
      <c r="F587">
        <v>4</v>
      </c>
      <c r="G587">
        <f t="shared" si="18"/>
        <v>849.87999999999988</v>
      </c>
      <c r="H587" s="8">
        <v>2211</v>
      </c>
      <c r="I587">
        <v>5.6677160847166572</v>
      </c>
      <c r="J587" s="4">
        <v>584</v>
      </c>
      <c r="K587" s="6">
        <v>19</v>
      </c>
      <c r="L587">
        <f t="shared" si="19"/>
        <v>91520.692375500847</v>
      </c>
    </row>
    <row r="588" spans="2:12" x14ac:dyDescent="0.3">
      <c r="B588" s="2">
        <v>585</v>
      </c>
      <c r="C588">
        <v>8197.1400000000012</v>
      </c>
      <c r="D588">
        <v>7</v>
      </c>
      <c r="E588">
        <v>8197.1400000000012</v>
      </c>
      <c r="F588">
        <v>7</v>
      </c>
      <c r="G588">
        <f t="shared" si="18"/>
        <v>1171.0200000000002</v>
      </c>
      <c r="H588" s="8">
        <v>2069</v>
      </c>
      <c r="I588">
        <v>5.6677160847166572</v>
      </c>
      <c r="J588" s="3">
        <v>585</v>
      </c>
      <c r="K588" s="5">
        <v>10</v>
      </c>
      <c r="L588">
        <f t="shared" si="19"/>
        <v>66370.088895249006</v>
      </c>
    </row>
    <row r="589" spans="2:12" x14ac:dyDescent="0.3">
      <c r="B589" s="2">
        <v>586</v>
      </c>
      <c r="C589">
        <v>4165.0200000000004</v>
      </c>
      <c r="D589">
        <v>3</v>
      </c>
      <c r="E589">
        <v>4165.0200000000004</v>
      </c>
      <c r="F589">
        <v>3</v>
      </c>
      <c r="G589">
        <f t="shared" si="18"/>
        <v>1388.3400000000001</v>
      </c>
      <c r="H589" s="8">
        <v>2296</v>
      </c>
      <c r="I589">
        <v>5.6677160847166572</v>
      </c>
      <c r="J589" s="4">
        <v>586</v>
      </c>
      <c r="K589" s="6">
        <v>4</v>
      </c>
      <c r="L589">
        <f t="shared" si="19"/>
        <v>31474.867796222097</v>
      </c>
    </row>
    <row r="590" spans="2:12" x14ac:dyDescent="0.3">
      <c r="B590" s="2">
        <v>587</v>
      </c>
      <c r="C590">
        <v>6833.56</v>
      </c>
      <c r="D590">
        <v>6</v>
      </c>
      <c r="E590">
        <v>6833.56</v>
      </c>
      <c r="F590">
        <v>6</v>
      </c>
      <c r="G590">
        <f t="shared" si="18"/>
        <v>1138.9266666666667</v>
      </c>
      <c r="H590" s="8">
        <v>2836</v>
      </c>
      <c r="I590">
        <v>5.6677160847166572</v>
      </c>
      <c r="J590" s="3">
        <v>587</v>
      </c>
      <c r="K590" s="5">
        <v>19</v>
      </c>
      <c r="L590">
        <f t="shared" si="19"/>
        <v>122647.14677160847</v>
      </c>
    </row>
    <row r="591" spans="2:12" x14ac:dyDescent="0.3">
      <c r="B591" s="2">
        <v>588</v>
      </c>
      <c r="C591">
        <v>6053.33</v>
      </c>
      <c r="D591">
        <v>5</v>
      </c>
      <c r="E591">
        <v>6053.33</v>
      </c>
      <c r="F591">
        <v>5</v>
      </c>
      <c r="G591">
        <f t="shared" si="18"/>
        <v>1210.6659999999999</v>
      </c>
      <c r="H591" s="8">
        <v>1436</v>
      </c>
      <c r="I591">
        <v>5.6677160847166572</v>
      </c>
      <c r="J591" s="4">
        <v>588</v>
      </c>
      <c r="K591" s="6">
        <v>11</v>
      </c>
      <c r="L591">
        <f t="shared" si="19"/>
        <v>75478.822775615336</v>
      </c>
    </row>
    <row r="592" spans="2:12" x14ac:dyDescent="0.3">
      <c r="B592" s="2">
        <v>589</v>
      </c>
      <c r="C592">
        <v>3259.93</v>
      </c>
      <c r="D592">
        <v>3</v>
      </c>
      <c r="E592">
        <v>3259.93</v>
      </c>
      <c r="F592">
        <v>3</v>
      </c>
      <c r="G592">
        <f t="shared" si="18"/>
        <v>1086.6433333333332</v>
      </c>
      <c r="H592" s="8">
        <v>482</v>
      </c>
      <c r="I592">
        <v>5.6677160847166572</v>
      </c>
      <c r="J592" s="3">
        <v>589</v>
      </c>
      <c r="K592" s="5">
        <v>1</v>
      </c>
      <c r="L592">
        <f t="shared" si="19"/>
        <v>6158.7858986834572</v>
      </c>
    </row>
    <row r="593" spans="2:12" x14ac:dyDescent="0.3">
      <c r="B593" s="2">
        <v>590</v>
      </c>
      <c r="C593">
        <v>14475.62</v>
      </c>
      <c r="D593">
        <v>12</v>
      </c>
      <c r="E593">
        <v>14475.62</v>
      </c>
      <c r="F593">
        <v>12</v>
      </c>
      <c r="G593">
        <f t="shared" si="18"/>
        <v>1206.3016666666667</v>
      </c>
      <c r="H593" s="8">
        <v>760</v>
      </c>
      <c r="I593">
        <v>5.6677160847166572</v>
      </c>
      <c r="J593" s="4">
        <v>590</v>
      </c>
      <c r="K593" s="6">
        <v>11</v>
      </c>
      <c r="L593">
        <f t="shared" si="19"/>
        <v>75206.728951058962</v>
      </c>
    </row>
    <row r="594" spans="2:12" x14ac:dyDescent="0.3">
      <c r="B594" s="2">
        <v>591</v>
      </c>
      <c r="C594">
        <v>1083.8</v>
      </c>
      <c r="D594">
        <v>2</v>
      </c>
      <c r="E594">
        <v>1083.8</v>
      </c>
      <c r="F594">
        <v>2</v>
      </c>
      <c r="G594">
        <f t="shared" si="18"/>
        <v>541.9</v>
      </c>
      <c r="H594" s="8">
        <v>1570</v>
      </c>
      <c r="I594">
        <v>5.6677160847166572</v>
      </c>
      <c r="J594" s="3">
        <v>591</v>
      </c>
      <c r="K594" s="5">
        <v>16</v>
      </c>
      <c r="L594">
        <f t="shared" si="19"/>
        <v>49141.365540927305</v>
      </c>
    </row>
    <row r="595" spans="2:12" x14ac:dyDescent="0.3">
      <c r="B595" s="2">
        <v>592</v>
      </c>
      <c r="C595">
        <v>3192.9400000000005</v>
      </c>
      <c r="D595">
        <v>4</v>
      </c>
      <c r="E595">
        <v>3192.9400000000005</v>
      </c>
      <c r="F595">
        <v>4</v>
      </c>
      <c r="G595">
        <f t="shared" si="18"/>
        <v>798.23500000000013</v>
      </c>
      <c r="H595" s="8">
        <v>3245</v>
      </c>
      <c r="I595">
        <v>5.6677160847166572</v>
      </c>
      <c r="J595" s="4">
        <v>592</v>
      </c>
      <c r="K595" s="6">
        <v>2</v>
      </c>
      <c r="L595">
        <f t="shared" si="19"/>
        <v>9048.3386977676037</v>
      </c>
    </row>
    <row r="596" spans="2:12" x14ac:dyDescent="0.3">
      <c r="B596" s="2">
        <v>593</v>
      </c>
      <c r="C596">
        <v>5682.77</v>
      </c>
      <c r="D596">
        <v>6</v>
      </c>
      <c r="E596">
        <v>5682.77</v>
      </c>
      <c r="F596">
        <v>6</v>
      </c>
      <c r="G596">
        <f t="shared" si="18"/>
        <v>947.12833333333344</v>
      </c>
      <c r="H596" s="8">
        <v>1841</v>
      </c>
      <c r="I596">
        <v>5.6677160847166572</v>
      </c>
      <c r="J596" s="3">
        <v>593</v>
      </c>
      <c r="K596" s="5">
        <v>4</v>
      </c>
      <c r="L596">
        <f t="shared" si="19"/>
        <v>21472.217956496854</v>
      </c>
    </row>
    <row r="597" spans="2:12" x14ac:dyDescent="0.3">
      <c r="B597" s="2">
        <v>594</v>
      </c>
      <c r="C597">
        <v>11996.12</v>
      </c>
      <c r="D597">
        <v>9</v>
      </c>
      <c r="E597">
        <v>11996.12</v>
      </c>
      <c r="F597">
        <v>9</v>
      </c>
      <c r="G597">
        <f t="shared" si="18"/>
        <v>1332.9022222222222</v>
      </c>
      <c r="H597" s="8">
        <v>3039</v>
      </c>
      <c r="I597">
        <v>5.6677160847166572</v>
      </c>
      <c r="J597" s="4">
        <v>594</v>
      </c>
      <c r="K597" s="6">
        <v>13</v>
      </c>
      <c r="L597">
        <f t="shared" si="19"/>
        <v>98208.647735165054</v>
      </c>
    </row>
    <row r="598" spans="2:12" x14ac:dyDescent="0.3">
      <c r="B598" s="2">
        <v>595</v>
      </c>
      <c r="C598">
        <v>3268.42</v>
      </c>
      <c r="D598">
        <v>3</v>
      </c>
      <c r="E598">
        <v>3268.42</v>
      </c>
      <c r="F598">
        <v>3</v>
      </c>
      <c r="G598">
        <f t="shared" si="18"/>
        <v>1089.4733333333334</v>
      </c>
      <c r="H598" s="8">
        <v>2590</v>
      </c>
      <c r="I598">
        <v>5.6677160847166572</v>
      </c>
      <c r="J598" s="3">
        <v>595</v>
      </c>
      <c r="K598" s="5">
        <v>22</v>
      </c>
      <c r="L598">
        <f t="shared" si="19"/>
        <v>135846.16177447053</v>
      </c>
    </row>
    <row r="599" spans="2:12" x14ac:dyDescent="0.3">
      <c r="B599" s="2">
        <v>596</v>
      </c>
      <c r="C599">
        <v>4864.71</v>
      </c>
      <c r="D599">
        <v>3</v>
      </c>
      <c r="E599">
        <v>4864.71</v>
      </c>
      <c r="F599">
        <v>3</v>
      </c>
      <c r="G599">
        <f t="shared" si="18"/>
        <v>1621.57</v>
      </c>
      <c r="H599" s="8">
        <v>2175</v>
      </c>
      <c r="I599">
        <v>5.6677160847166572</v>
      </c>
      <c r="J599" s="4">
        <v>596</v>
      </c>
      <c r="K599" s="6">
        <v>13</v>
      </c>
      <c r="L599">
        <f t="shared" si="19"/>
        <v>119477.77882942188</v>
      </c>
    </row>
    <row r="600" spans="2:12" x14ac:dyDescent="0.3">
      <c r="B600" s="2">
        <v>597</v>
      </c>
      <c r="C600">
        <v>4299.3999999999996</v>
      </c>
      <c r="D600">
        <v>5</v>
      </c>
      <c r="E600">
        <v>4299.3999999999996</v>
      </c>
      <c r="F600">
        <v>5</v>
      </c>
      <c r="G600">
        <f t="shared" si="18"/>
        <v>859.87999999999988</v>
      </c>
      <c r="H600" s="8">
        <v>606</v>
      </c>
      <c r="I600">
        <v>5.6677160847166572</v>
      </c>
      <c r="J600" s="3">
        <v>597</v>
      </c>
      <c r="K600" s="5">
        <v>6</v>
      </c>
      <c r="L600">
        <f t="shared" si="19"/>
        <v>29241.33424155695</v>
      </c>
    </row>
    <row r="601" spans="2:12" x14ac:dyDescent="0.3">
      <c r="B601" s="2">
        <v>598</v>
      </c>
      <c r="C601">
        <v>5976.1900000000005</v>
      </c>
      <c r="D601">
        <v>7</v>
      </c>
      <c r="E601">
        <v>5976.1900000000005</v>
      </c>
      <c r="F601">
        <v>7</v>
      </c>
      <c r="G601">
        <f t="shared" si="18"/>
        <v>853.74142857142863</v>
      </c>
      <c r="H601" s="8">
        <v>761</v>
      </c>
      <c r="I601">
        <v>5.6677160847166572</v>
      </c>
      <c r="J601" s="4">
        <v>598</v>
      </c>
      <c r="K601" s="6">
        <v>12</v>
      </c>
      <c r="L601">
        <f t="shared" si="19"/>
        <v>58065.168322839163</v>
      </c>
    </row>
    <row r="602" spans="2:12" x14ac:dyDescent="0.3">
      <c r="B602" s="2">
        <v>599</v>
      </c>
      <c r="C602">
        <v>7250.75</v>
      </c>
      <c r="D602">
        <v>5</v>
      </c>
      <c r="E602">
        <v>7250.75</v>
      </c>
      <c r="F602">
        <v>5</v>
      </c>
      <c r="G602">
        <f t="shared" si="18"/>
        <v>1450.15</v>
      </c>
      <c r="H602" s="8">
        <v>3154</v>
      </c>
      <c r="I602">
        <v>5.6677160847166572</v>
      </c>
      <c r="J602" s="3">
        <v>599</v>
      </c>
      <c r="K602" s="5"/>
      <c r="L602">
        <f t="shared" si="19"/>
        <v>0</v>
      </c>
    </row>
    <row r="603" spans="2:12" x14ac:dyDescent="0.3">
      <c r="B603" s="2">
        <v>600</v>
      </c>
      <c r="C603">
        <v>3893.54</v>
      </c>
      <c r="D603">
        <v>3</v>
      </c>
      <c r="E603">
        <v>3893.54</v>
      </c>
      <c r="F603">
        <v>3</v>
      </c>
      <c r="G603">
        <f t="shared" si="18"/>
        <v>1297.8466666666666</v>
      </c>
      <c r="H603" s="8">
        <v>1739</v>
      </c>
      <c r="I603">
        <v>5.6677160847166572</v>
      </c>
      <c r="J603" s="4">
        <v>600</v>
      </c>
      <c r="K603" s="6">
        <v>8</v>
      </c>
      <c r="L603">
        <f t="shared" si="19"/>
        <v>58846.611425300514</v>
      </c>
    </row>
    <row r="604" spans="2:12" x14ac:dyDescent="0.3">
      <c r="B604" s="2">
        <v>601</v>
      </c>
      <c r="C604">
        <v>5216.1399999999994</v>
      </c>
      <c r="D604">
        <v>5</v>
      </c>
      <c r="E604">
        <v>5216.1399999999994</v>
      </c>
      <c r="F604">
        <v>5</v>
      </c>
      <c r="G604">
        <f t="shared" si="18"/>
        <v>1043.2279999999998</v>
      </c>
      <c r="H604" s="8">
        <v>2700</v>
      </c>
      <c r="I604">
        <v>5.6677160847166572</v>
      </c>
      <c r="J604" s="3">
        <v>601</v>
      </c>
      <c r="K604" s="5">
        <v>4</v>
      </c>
      <c r="L604">
        <f t="shared" si="19"/>
        <v>23650.880462507153</v>
      </c>
    </row>
    <row r="605" spans="2:12" x14ac:dyDescent="0.3">
      <c r="B605" s="2">
        <v>602</v>
      </c>
      <c r="C605">
        <v>5591.2800000000007</v>
      </c>
      <c r="D605">
        <v>5</v>
      </c>
      <c r="E605">
        <v>5591.2800000000007</v>
      </c>
      <c r="F605">
        <v>5</v>
      </c>
      <c r="G605">
        <f t="shared" si="18"/>
        <v>1118.2560000000001</v>
      </c>
      <c r="H605" s="8">
        <v>1775</v>
      </c>
      <c r="I605">
        <v>5.6677160847166572</v>
      </c>
      <c r="J605" s="4">
        <v>602</v>
      </c>
      <c r="K605" s="6">
        <v>9</v>
      </c>
      <c r="L605">
        <f t="shared" si="19"/>
        <v>57041.6176622782</v>
      </c>
    </row>
    <row r="606" spans="2:12" x14ac:dyDescent="0.3">
      <c r="B606" s="2">
        <v>603</v>
      </c>
      <c r="C606">
        <v>8284.07</v>
      </c>
      <c r="D606">
        <v>7</v>
      </c>
      <c r="E606">
        <v>8284.07</v>
      </c>
      <c r="F606">
        <v>7</v>
      </c>
      <c r="G606">
        <f t="shared" si="18"/>
        <v>1183.4385714285713</v>
      </c>
      <c r="H606" s="8">
        <v>46</v>
      </c>
      <c r="I606">
        <v>5.6677160847166572</v>
      </c>
      <c r="J606" s="3">
        <v>603</v>
      </c>
      <c r="K606" s="5">
        <v>11</v>
      </c>
      <c r="L606">
        <f t="shared" si="19"/>
        <v>73781.332092157973</v>
      </c>
    </row>
    <row r="607" spans="2:12" x14ac:dyDescent="0.3">
      <c r="B607" s="2">
        <v>604</v>
      </c>
      <c r="C607">
        <v>8162.76</v>
      </c>
      <c r="D607">
        <v>6</v>
      </c>
      <c r="E607">
        <v>8162.76</v>
      </c>
      <c r="F607">
        <v>6</v>
      </c>
      <c r="G607">
        <f t="shared" si="18"/>
        <v>1360.46</v>
      </c>
      <c r="H607" s="8">
        <v>3190</v>
      </c>
      <c r="I607">
        <v>5.6677160847166572</v>
      </c>
      <c r="J607" s="4">
        <v>604</v>
      </c>
      <c r="K607" s="6">
        <v>3</v>
      </c>
      <c r="L607">
        <f t="shared" si="19"/>
        <v>23132.10307384087</v>
      </c>
    </row>
    <row r="608" spans="2:12" x14ac:dyDescent="0.3">
      <c r="B608" s="2">
        <v>605</v>
      </c>
      <c r="C608">
        <v>9180.130000000001</v>
      </c>
      <c r="D608">
        <v>8</v>
      </c>
      <c r="E608">
        <v>9180.130000000001</v>
      </c>
      <c r="F608">
        <v>8</v>
      </c>
      <c r="G608">
        <f t="shared" si="18"/>
        <v>1147.5162500000001</v>
      </c>
      <c r="H608" s="8">
        <v>3076</v>
      </c>
      <c r="I608">
        <v>5.6677160847166572</v>
      </c>
      <c r="J608" s="3">
        <v>605</v>
      </c>
      <c r="K608" s="5">
        <v>5</v>
      </c>
      <c r="L608">
        <f t="shared" si="19"/>
        <v>32518.98153799371</v>
      </c>
    </row>
    <row r="609" spans="2:12" x14ac:dyDescent="0.3">
      <c r="B609" s="2">
        <v>606</v>
      </c>
      <c r="C609">
        <v>6229.09</v>
      </c>
      <c r="D609">
        <v>6</v>
      </c>
      <c r="E609">
        <v>6229.09</v>
      </c>
      <c r="F609">
        <v>6</v>
      </c>
      <c r="G609">
        <f t="shared" si="18"/>
        <v>1038.1816666666666</v>
      </c>
      <c r="H609" s="8">
        <v>2240</v>
      </c>
      <c r="I609">
        <v>5.6677160847166572</v>
      </c>
      <c r="J609" s="4">
        <v>606</v>
      </c>
      <c r="K609" s="6">
        <v>2</v>
      </c>
      <c r="L609">
        <f t="shared" si="19"/>
        <v>11768.237862049227</v>
      </c>
    </row>
    <row r="610" spans="2:12" x14ac:dyDescent="0.3">
      <c r="B610" s="2">
        <v>607</v>
      </c>
      <c r="C610">
        <v>12940.99</v>
      </c>
      <c r="D610">
        <v>10</v>
      </c>
      <c r="E610">
        <v>12940.99</v>
      </c>
      <c r="F610">
        <v>10</v>
      </c>
      <c r="G610">
        <f t="shared" si="18"/>
        <v>1294.0989999999999</v>
      </c>
      <c r="H610" s="8">
        <v>2814</v>
      </c>
      <c r="I610">
        <v>5.6677160847166572</v>
      </c>
      <c r="J610" s="3">
        <v>607</v>
      </c>
      <c r="K610" s="5">
        <v>15</v>
      </c>
      <c r="L610">
        <f t="shared" si="19"/>
        <v>110018.78576273611</v>
      </c>
    </row>
    <row r="611" spans="2:12" x14ac:dyDescent="0.3">
      <c r="B611" s="2">
        <v>608</v>
      </c>
      <c r="C611">
        <v>9260.2900000000009</v>
      </c>
      <c r="D611">
        <v>8</v>
      </c>
      <c r="E611">
        <v>9260.2900000000009</v>
      </c>
      <c r="F611">
        <v>8</v>
      </c>
      <c r="G611">
        <f t="shared" si="18"/>
        <v>1157.5362500000001</v>
      </c>
      <c r="H611" s="8">
        <v>29</v>
      </c>
      <c r="I611">
        <v>5.6677160847166572</v>
      </c>
      <c r="J611" s="4">
        <v>608</v>
      </c>
      <c r="K611" s="6">
        <v>12</v>
      </c>
      <c r="L611">
        <f t="shared" si="19"/>
        <v>78727.041873211216</v>
      </c>
    </row>
    <row r="612" spans="2:12" x14ac:dyDescent="0.3">
      <c r="B612" s="2">
        <v>609</v>
      </c>
      <c r="C612">
        <v>3937.44</v>
      </c>
      <c r="D612">
        <v>4</v>
      </c>
      <c r="E612">
        <v>3937.44</v>
      </c>
      <c r="F612">
        <v>4</v>
      </c>
      <c r="G612">
        <f t="shared" si="18"/>
        <v>984.36</v>
      </c>
      <c r="H612" s="8">
        <v>2072</v>
      </c>
      <c r="I612">
        <v>5.6677160847166572</v>
      </c>
      <c r="J612" s="3">
        <v>609</v>
      </c>
      <c r="K612" s="5">
        <v>1</v>
      </c>
      <c r="L612">
        <f t="shared" si="19"/>
        <v>5579.0730051516884</v>
      </c>
    </row>
    <row r="613" spans="2:12" x14ac:dyDescent="0.3">
      <c r="B613" s="2">
        <v>610</v>
      </c>
      <c r="C613">
        <v>8135.95</v>
      </c>
      <c r="D613">
        <v>9</v>
      </c>
      <c r="E613">
        <v>8135.95</v>
      </c>
      <c r="F613">
        <v>9</v>
      </c>
      <c r="G613">
        <f t="shared" si="18"/>
        <v>903.99444444444441</v>
      </c>
      <c r="H613" s="8">
        <v>2486</v>
      </c>
      <c r="I613">
        <v>5.6677160847166572</v>
      </c>
      <c r="J613" s="4">
        <v>610</v>
      </c>
      <c r="K613" s="6">
        <v>15</v>
      </c>
      <c r="L613">
        <f t="shared" si="19"/>
        <v>76853.757799084153</v>
      </c>
    </row>
    <row r="614" spans="2:12" x14ac:dyDescent="0.3">
      <c r="B614" s="2">
        <v>611</v>
      </c>
      <c r="C614">
        <v>10622.380000000001</v>
      </c>
      <c r="D614">
        <v>8</v>
      </c>
      <c r="E614">
        <v>10622.380000000001</v>
      </c>
      <c r="F614">
        <v>8</v>
      </c>
      <c r="G614">
        <f t="shared" si="18"/>
        <v>1327.7975000000001</v>
      </c>
      <c r="H614" s="8">
        <v>2383</v>
      </c>
      <c r="I614">
        <v>5.6677160847166572</v>
      </c>
      <c r="J614" s="3">
        <v>611</v>
      </c>
      <c r="K614" s="5">
        <v>16</v>
      </c>
      <c r="L614">
        <f t="shared" si="19"/>
        <v>120409.26796794507</v>
      </c>
    </row>
    <row r="615" spans="2:12" x14ac:dyDescent="0.3">
      <c r="B615" s="2">
        <v>612</v>
      </c>
      <c r="C615">
        <v>5581.03</v>
      </c>
      <c r="D615">
        <v>5</v>
      </c>
      <c r="E615">
        <v>5581.03</v>
      </c>
      <c r="F615">
        <v>5</v>
      </c>
      <c r="G615">
        <f t="shared" si="18"/>
        <v>1116.2059999999999</v>
      </c>
      <c r="H615" s="8">
        <v>2777</v>
      </c>
      <c r="I615">
        <v>5.6677160847166572</v>
      </c>
      <c r="J615" s="4">
        <v>612</v>
      </c>
      <c r="K615" s="6">
        <v>14</v>
      </c>
      <c r="L615">
        <f t="shared" si="19"/>
        <v>88568.741800801363</v>
      </c>
    </row>
    <row r="616" spans="2:12" x14ac:dyDescent="0.3">
      <c r="B616" s="2">
        <v>613</v>
      </c>
      <c r="C616">
        <v>5898.85</v>
      </c>
      <c r="D616">
        <v>6</v>
      </c>
      <c r="E616">
        <v>5898.85</v>
      </c>
      <c r="F616">
        <v>6</v>
      </c>
      <c r="G616">
        <f t="shared" si="18"/>
        <v>983.14166666666677</v>
      </c>
      <c r="H616" s="8">
        <v>3109</v>
      </c>
      <c r="I616">
        <v>5.6677160847166572</v>
      </c>
      <c r="J616" s="3">
        <v>613</v>
      </c>
      <c r="K616" s="5">
        <v>17</v>
      </c>
      <c r="L616">
        <f t="shared" si="19"/>
        <v>94726.853241270757</v>
      </c>
    </row>
    <row r="617" spans="2:12" x14ac:dyDescent="0.3">
      <c r="B617" s="2">
        <v>614</v>
      </c>
      <c r="C617">
        <v>8557</v>
      </c>
      <c r="D617">
        <v>9</v>
      </c>
      <c r="E617">
        <v>8557</v>
      </c>
      <c r="F617">
        <v>9</v>
      </c>
      <c r="G617">
        <f t="shared" si="18"/>
        <v>950.77777777777783</v>
      </c>
      <c r="H617" s="8">
        <v>3420</v>
      </c>
      <c r="I617">
        <v>5.6677160847166572</v>
      </c>
      <c r="J617" s="4">
        <v>614</v>
      </c>
      <c r="K617" s="6">
        <v>11</v>
      </c>
      <c r="L617">
        <f t="shared" si="19"/>
        <v>59276.123545124981</v>
      </c>
    </row>
    <row r="618" spans="2:12" x14ac:dyDescent="0.3">
      <c r="B618" s="2">
        <v>615</v>
      </c>
      <c r="C618">
        <v>6230.81</v>
      </c>
      <c r="D618">
        <v>4</v>
      </c>
      <c r="E618">
        <v>6230.81</v>
      </c>
      <c r="F618">
        <v>4</v>
      </c>
      <c r="G618">
        <f t="shared" si="18"/>
        <v>1557.7025000000001</v>
      </c>
      <c r="H618" s="8">
        <v>112</v>
      </c>
      <c r="I618">
        <v>5.6677160847166572</v>
      </c>
      <c r="J618" s="3">
        <v>615</v>
      </c>
      <c r="K618" s="5">
        <v>19</v>
      </c>
      <c r="L618">
        <f t="shared" si="19"/>
        <v>167743.69477461363</v>
      </c>
    </row>
    <row r="619" spans="2:12" x14ac:dyDescent="0.3">
      <c r="B619" s="2">
        <v>616</v>
      </c>
      <c r="C619">
        <v>5439.8099999999995</v>
      </c>
      <c r="D619">
        <v>4</v>
      </c>
      <c r="E619">
        <v>5439.8099999999995</v>
      </c>
      <c r="F619">
        <v>4</v>
      </c>
      <c r="G619">
        <f t="shared" si="18"/>
        <v>1359.9524999999999</v>
      </c>
      <c r="H619" s="8">
        <v>2874</v>
      </c>
      <c r="I619">
        <v>5.6677160847166572</v>
      </c>
      <c r="J619" s="4">
        <v>616</v>
      </c>
      <c r="K619" s="6">
        <v>6</v>
      </c>
      <c r="L619">
        <f t="shared" si="19"/>
        <v>46246.947952203773</v>
      </c>
    </row>
    <row r="620" spans="2:12" x14ac:dyDescent="0.3">
      <c r="B620" s="2">
        <v>617</v>
      </c>
      <c r="C620">
        <v>3343.8599999999997</v>
      </c>
      <c r="D620">
        <v>4</v>
      </c>
      <c r="E620">
        <v>3343.8599999999997</v>
      </c>
      <c r="F620">
        <v>4</v>
      </c>
      <c r="G620">
        <f t="shared" si="18"/>
        <v>835.96499999999992</v>
      </c>
      <c r="H620" s="8">
        <v>1952</v>
      </c>
      <c r="I620">
        <v>5.6677160847166572</v>
      </c>
      <c r="J620" s="3">
        <v>617</v>
      </c>
      <c r="K620" s="5">
        <v>15</v>
      </c>
      <c r="L620">
        <f t="shared" si="19"/>
        <v>71070.184151402398</v>
      </c>
    </row>
    <row r="621" spans="2:12" x14ac:dyDescent="0.3">
      <c r="B621" s="2">
        <v>618</v>
      </c>
      <c r="C621">
        <v>2207.71</v>
      </c>
      <c r="D621">
        <v>2</v>
      </c>
      <c r="E621">
        <v>2207.71</v>
      </c>
      <c r="F621">
        <v>2</v>
      </c>
      <c r="G621">
        <f t="shared" si="18"/>
        <v>1103.855</v>
      </c>
      <c r="H621" s="8">
        <v>1618</v>
      </c>
      <c r="I621">
        <v>5.6677160847166572</v>
      </c>
      <c r="J621" s="4">
        <v>618</v>
      </c>
      <c r="K621" s="6">
        <v>18</v>
      </c>
      <c r="L621">
        <f t="shared" si="19"/>
        <v>112614.0612965083</v>
      </c>
    </row>
    <row r="622" spans="2:12" x14ac:dyDescent="0.3">
      <c r="B622" s="2">
        <v>619</v>
      </c>
      <c r="C622">
        <v>7042.71</v>
      </c>
      <c r="D622">
        <v>7</v>
      </c>
      <c r="E622">
        <v>7042.71</v>
      </c>
      <c r="F622">
        <v>7</v>
      </c>
      <c r="G622">
        <f t="shared" si="18"/>
        <v>1006.1014285714285</v>
      </c>
      <c r="H622" s="8">
        <v>1817</v>
      </c>
      <c r="I622">
        <v>5.6677160847166572</v>
      </c>
      <c r="J622" s="3">
        <v>619</v>
      </c>
      <c r="K622" s="5">
        <v>20</v>
      </c>
      <c r="L622">
        <f t="shared" si="19"/>
        <v>114045.94499141385</v>
      </c>
    </row>
    <row r="623" spans="2:12" x14ac:dyDescent="0.3">
      <c r="B623" s="2">
        <v>620</v>
      </c>
      <c r="C623">
        <v>5422.25</v>
      </c>
      <c r="D623">
        <v>8</v>
      </c>
      <c r="E623">
        <v>5422.25</v>
      </c>
      <c r="F623">
        <v>8</v>
      </c>
      <c r="G623">
        <f t="shared" si="18"/>
        <v>677.78125</v>
      </c>
      <c r="H623" s="8">
        <v>626</v>
      </c>
      <c r="I623">
        <v>5.6677160847166572</v>
      </c>
      <c r="J623" s="4">
        <v>620</v>
      </c>
      <c r="K623" s="6">
        <v>5</v>
      </c>
      <c r="L623">
        <f t="shared" si="19"/>
        <v>19207.358462721808</v>
      </c>
    </row>
    <row r="624" spans="2:12" x14ac:dyDescent="0.3">
      <c r="B624" s="2">
        <v>621</v>
      </c>
      <c r="C624">
        <v>11872.470000000001</v>
      </c>
      <c r="D624">
        <v>9</v>
      </c>
      <c r="E624">
        <v>11872.470000000001</v>
      </c>
      <c r="F624">
        <v>9</v>
      </c>
      <c r="G624">
        <f t="shared" si="18"/>
        <v>1319.1633333333334</v>
      </c>
      <c r="H624" s="8">
        <v>2151</v>
      </c>
      <c r="I624">
        <v>5.6677160847166572</v>
      </c>
      <c r="J624" s="3">
        <v>621</v>
      </c>
      <c r="K624" s="5">
        <v>14</v>
      </c>
      <c r="L624">
        <f t="shared" si="19"/>
        <v>104673.00539782486</v>
      </c>
    </row>
    <row r="625" spans="2:12" x14ac:dyDescent="0.3">
      <c r="B625" s="2">
        <v>622</v>
      </c>
      <c r="C625">
        <v>4498</v>
      </c>
      <c r="D625">
        <v>3</v>
      </c>
      <c r="E625">
        <v>4498</v>
      </c>
      <c r="F625">
        <v>3</v>
      </c>
      <c r="G625">
        <f t="shared" si="18"/>
        <v>1499.3333333333333</v>
      </c>
      <c r="H625" s="8">
        <v>3085</v>
      </c>
      <c r="I625">
        <v>5.6677160847166572</v>
      </c>
      <c r="J625" s="4">
        <v>622</v>
      </c>
      <c r="K625" s="6">
        <v>17</v>
      </c>
      <c r="L625">
        <f t="shared" si="19"/>
        <v>144462.52604464797</v>
      </c>
    </row>
    <row r="626" spans="2:12" x14ac:dyDescent="0.3">
      <c r="B626" s="2">
        <v>623</v>
      </c>
      <c r="C626">
        <v>5060.18</v>
      </c>
      <c r="D626">
        <v>3</v>
      </c>
      <c r="E626">
        <v>5060.18</v>
      </c>
      <c r="F626">
        <v>3</v>
      </c>
      <c r="G626">
        <f t="shared" si="18"/>
        <v>1686.7266666666667</v>
      </c>
      <c r="H626" s="8">
        <v>1747</v>
      </c>
      <c r="I626">
        <v>5.6677160847166572</v>
      </c>
      <c r="J626" s="3">
        <v>623</v>
      </c>
      <c r="K626" s="5">
        <v>4</v>
      </c>
      <c r="L626">
        <f t="shared" si="19"/>
        <v>38239.551436748712</v>
      </c>
    </row>
    <row r="627" spans="2:12" x14ac:dyDescent="0.3">
      <c r="B627" s="2">
        <v>624</v>
      </c>
      <c r="C627">
        <v>5079.93</v>
      </c>
      <c r="D627">
        <v>3</v>
      </c>
      <c r="E627">
        <v>5079.93</v>
      </c>
      <c r="F627">
        <v>3</v>
      </c>
      <c r="G627">
        <f t="shared" si="18"/>
        <v>1693.3100000000002</v>
      </c>
      <c r="H627" s="8">
        <v>2095</v>
      </c>
      <c r="I627">
        <v>5.6677160847166572</v>
      </c>
      <c r="J627" s="4">
        <v>624</v>
      </c>
      <c r="K627" s="6">
        <v>13</v>
      </c>
      <c r="L627">
        <f t="shared" si="19"/>
        <v>124763.60420435033</v>
      </c>
    </row>
    <row r="628" spans="2:12" x14ac:dyDescent="0.3">
      <c r="B628" s="2">
        <v>625</v>
      </c>
      <c r="C628">
        <v>5688.67</v>
      </c>
      <c r="D628">
        <v>6</v>
      </c>
      <c r="E628">
        <v>5688.67</v>
      </c>
      <c r="F628">
        <v>6</v>
      </c>
      <c r="G628">
        <f t="shared" si="18"/>
        <v>948.11166666666668</v>
      </c>
      <c r="H628" s="8">
        <v>1289</v>
      </c>
      <c r="I628">
        <v>5.6677160847166572</v>
      </c>
      <c r="J628" s="3">
        <v>625</v>
      </c>
      <c r="K628" s="5">
        <v>7</v>
      </c>
      <c r="L628">
        <f t="shared" si="19"/>
        <v>37615.394202919291</v>
      </c>
    </row>
    <row r="629" spans="2:12" x14ac:dyDescent="0.3">
      <c r="B629" s="2">
        <v>626</v>
      </c>
      <c r="C629">
        <v>8102.3</v>
      </c>
      <c r="D629">
        <v>9</v>
      </c>
      <c r="E629">
        <v>8102.3</v>
      </c>
      <c r="F629">
        <v>9</v>
      </c>
      <c r="G629">
        <f t="shared" si="18"/>
        <v>900.25555555555559</v>
      </c>
      <c r="H629" s="8">
        <v>1762</v>
      </c>
      <c r="I629">
        <v>5.6677160847166572</v>
      </c>
      <c r="J629" s="4">
        <v>626</v>
      </c>
      <c r="K629" s="6">
        <v>2</v>
      </c>
      <c r="L629">
        <f t="shared" si="19"/>
        <v>10204.785785155505</v>
      </c>
    </row>
    <row r="630" spans="2:12" x14ac:dyDescent="0.3">
      <c r="B630" s="2">
        <v>627</v>
      </c>
      <c r="C630">
        <v>6786.53</v>
      </c>
      <c r="D630">
        <v>5</v>
      </c>
      <c r="E630">
        <v>6786.53</v>
      </c>
      <c r="F630">
        <v>5</v>
      </c>
      <c r="G630">
        <f t="shared" si="18"/>
        <v>1357.306</v>
      </c>
      <c r="H630" s="8">
        <v>1374</v>
      </c>
      <c r="I630">
        <v>5.6677160847166572</v>
      </c>
      <c r="J630" s="3">
        <v>627</v>
      </c>
      <c r="K630" s="5">
        <v>10</v>
      </c>
      <c r="L630">
        <f t="shared" si="19"/>
        <v>76928.250480824267</v>
      </c>
    </row>
    <row r="631" spans="2:12" x14ac:dyDescent="0.3">
      <c r="B631" s="2">
        <v>628</v>
      </c>
      <c r="C631">
        <v>5519.54</v>
      </c>
      <c r="D631">
        <v>5</v>
      </c>
      <c r="E631">
        <v>5519.54</v>
      </c>
      <c r="F631">
        <v>5</v>
      </c>
      <c r="G631">
        <f t="shared" si="18"/>
        <v>1103.9079999999999</v>
      </c>
      <c r="H631" s="8">
        <v>836</v>
      </c>
      <c r="I631">
        <v>5.6677160847166572</v>
      </c>
      <c r="J631" s="4">
        <v>628</v>
      </c>
      <c r="K631" s="6">
        <v>13</v>
      </c>
      <c r="L631">
        <f t="shared" si="19"/>
        <v>81336.282659416131</v>
      </c>
    </row>
    <row r="632" spans="2:12" x14ac:dyDescent="0.3">
      <c r="B632" s="2">
        <v>629</v>
      </c>
      <c r="C632">
        <v>6490.53</v>
      </c>
      <c r="D632">
        <v>8</v>
      </c>
      <c r="E632">
        <v>6490.53</v>
      </c>
      <c r="F632">
        <v>8</v>
      </c>
      <c r="G632">
        <f t="shared" si="18"/>
        <v>811.31624999999997</v>
      </c>
      <c r="H632" s="8">
        <v>2310</v>
      </c>
      <c r="I632">
        <v>5.6677160847166572</v>
      </c>
      <c r="J632" s="3">
        <v>629</v>
      </c>
      <c r="K632" s="5">
        <v>6</v>
      </c>
      <c r="L632">
        <f t="shared" si="19"/>
        <v>27589.860959502003</v>
      </c>
    </row>
    <row r="633" spans="2:12" x14ac:dyDescent="0.3">
      <c r="B633" s="2">
        <v>630</v>
      </c>
      <c r="C633">
        <v>9406.5499999999993</v>
      </c>
      <c r="D633">
        <v>7</v>
      </c>
      <c r="E633">
        <v>9406.5499999999993</v>
      </c>
      <c r="F633">
        <v>7</v>
      </c>
      <c r="G633">
        <f t="shared" si="18"/>
        <v>1343.792857142857</v>
      </c>
      <c r="H633" s="8">
        <v>1371</v>
      </c>
      <c r="I633">
        <v>5.6677160847166572</v>
      </c>
      <c r="J633" s="4">
        <v>630</v>
      </c>
      <c r="K633" s="6">
        <v>17</v>
      </c>
      <c r="L633">
        <f t="shared" si="19"/>
        <v>129476.0186462507</v>
      </c>
    </row>
    <row r="634" spans="2:12" x14ac:dyDescent="0.3">
      <c r="B634" s="2">
        <v>631</v>
      </c>
      <c r="C634">
        <v>3211.9799999999996</v>
      </c>
      <c r="D634">
        <v>6</v>
      </c>
      <c r="E634">
        <v>3211.9799999999996</v>
      </c>
      <c r="F634">
        <v>6</v>
      </c>
      <c r="G634">
        <f t="shared" si="18"/>
        <v>535.32999999999993</v>
      </c>
      <c r="H634" s="8">
        <v>1385</v>
      </c>
      <c r="I634">
        <v>5.6677160847166572</v>
      </c>
      <c r="J634" s="3">
        <v>631</v>
      </c>
      <c r="K634" s="5">
        <v>17</v>
      </c>
      <c r="L634">
        <f t="shared" si="19"/>
        <v>51579.673677733255</v>
      </c>
    </row>
    <row r="635" spans="2:12" x14ac:dyDescent="0.3">
      <c r="B635" s="2">
        <v>632</v>
      </c>
      <c r="C635">
        <v>3911.8499999999995</v>
      </c>
      <c r="D635">
        <v>3</v>
      </c>
      <c r="E635">
        <v>3911.8499999999995</v>
      </c>
      <c r="F635">
        <v>3</v>
      </c>
      <c r="G635">
        <f t="shared" si="18"/>
        <v>1303.9499999999998</v>
      </c>
      <c r="H635" s="8">
        <v>2744</v>
      </c>
      <c r="I635">
        <v>5.6677160847166572</v>
      </c>
      <c r="J635" s="4">
        <v>632</v>
      </c>
      <c r="K635" s="6">
        <v>1</v>
      </c>
      <c r="L635">
        <f t="shared" si="19"/>
        <v>7390.418388666284</v>
      </c>
    </row>
    <row r="636" spans="2:12" x14ac:dyDescent="0.3">
      <c r="B636" s="2">
        <v>633</v>
      </c>
      <c r="C636">
        <v>7054.02</v>
      </c>
      <c r="D636">
        <v>7</v>
      </c>
      <c r="E636">
        <v>7054.02</v>
      </c>
      <c r="F636">
        <v>7</v>
      </c>
      <c r="G636">
        <f t="shared" si="18"/>
        <v>1007.7171428571429</v>
      </c>
      <c r="H636" s="8">
        <v>294</v>
      </c>
      <c r="I636">
        <v>5.6677160847166572</v>
      </c>
      <c r="J636" s="3">
        <v>633</v>
      </c>
      <c r="K636" s="5">
        <v>11</v>
      </c>
      <c r="L636">
        <f t="shared" si="19"/>
        <v>62826.00125357756</v>
      </c>
    </row>
    <row r="637" spans="2:12" x14ac:dyDescent="0.3">
      <c r="B637" s="2">
        <v>634</v>
      </c>
      <c r="C637">
        <v>7951.04</v>
      </c>
      <c r="D637">
        <v>8</v>
      </c>
      <c r="E637">
        <v>7951.04</v>
      </c>
      <c r="F637">
        <v>8</v>
      </c>
      <c r="G637">
        <f t="shared" si="18"/>
        <v>993.88</v>
      </c>
      <c r="H637" s="8">
        <v>1400</v>
      </c>
      <c r="I637">
        <v>5.6677160847166572</v>
      </c>
      <c r="J637" s="4">
        <v>634</v>
      </c>
      <c r="K637" s="6">
        <v>15</v>
      </c>
      <c r="L637">
        <f t="shared" si="19"/>
        <v>84495.444934172876</v>
      </c>
    </row>
    <row r="638" spans="2:12" x14ac:dyDescent="0.3">
      <c r="B638" s="2">
        <v>635</v>
      </c>
      <c r="C638">
        <v>3988.82</v>
      </c>
      <c r="D638">
        <v>6</v>
      </c>
      <c r="E638">
        <v>3988.82</v>
      </c>
      <c r="F638">
        <v>6</v>
      </c>
      <c r="G638">
        <f t="shared" si="18"/>
        <v>664.8033333333334</v>
      </c>
      <c r="H638" s="8">
        <v>2285</v>
      </c>
      <c r="I638">
        <v>5.6677160847166572</v>
      </c>
      <c r="J638" s="3">
        <v>635</v>
      </c>
      <c r="K638" s="5">
        <v>9</v>
      </c>
      <c r="L638">
        <f t="shared" si="19"/>
        <v>33911.248909559246</v>
      </c>
    </row>
    <row r="639" spans="2:12" x14ac:dyDescent="0.3">
      <c r="B639" s="2">
        <v>636</v>
      </c>
      <c r="C639">
        <v>7808.7099999999991</v>
      </c>
      <c r="D639">
        <v>7</v>
      </c>
      <c r="E639">
        <v>7808.7099999999991</v>
      </c>
      <c r="F639">
        <v>7</v>
      </c>
      <c r="G639">
        <f t="shared" si="18"/>
        <v>1115.53</v>
      </c>
      <c r="H639" s="8">
        <v>623</v>
      </c>
      <c r="I639">
        <v>5.6677160847166572</v>
      </c>
      <c r="J639" s="4">
        <v>636</v>
      </c>
      <c r="K639" s="6">
        <v>19</v>
      </c>
      <c r="L639">
        <f t="shared" si="19"/>
        <v>120127.63915569548</v>
      </c>
    </row>
    <row r="640" spans="2:12" x14ac:dyDescent="0.3">
      <c r="B640" s="2">
        <v>637</v>
      </c>
      <c r="C640">
        <v>13899.729999999998</v>
      </c>
      <c r="D640">
        <v>13</v>
      </c>
      <c r="E640">
        <v>13899.729999999998</v>
      </c>
      <c r="F640">
        <v>13</v>
      </c>
      <c r="G640">
        <f t="shared" si="18"/>
        <v>1069.2099999999998</v>
      </c>
      <c r="H640" s="8">
        <v>1535</v>
      </c>
      <c r="I640">
        <v>5.6677160847166572</v>
      </c>
      <c r="J640" s="3">
        <v>637</v>
      </c>
      <c r="K640" s="5">
        <v>13</v>
      </c>
      <c r="L640">
        <f t="shared" si="19"/>
        <v>78779.723294218653</v>
      </c>
    </row>
    <row r="641" spans="2:12" x14ac:dyDescent="0.3">
      <c r="B641" s="2">
        <v>638</v>
      </c>
      <c r="C641">
        <v>10198.93</v>
      </c>
      <c r="D641">
        <v>8</v>
      </c>
      <c r="E641">
        <v>10198.93</v>
      </c>
      <c r="F641">
        <v>8</v>
      </c>
      <c r="G641">
        <f t="shared" si="18"/>
        <v>1274.86625</v>
      </c>
      <c r="H641" s="8">
        <v>2153</v>
      </c>
      <c r="I641">
        <v>5.6677160847166572</v>
      </c>
      <c r="J641" s="4">
        <v>638</v>
      </c>
      <c r="K641" s="6">
        <v>13</v>
      </c>
      <c r="L641">
        <f t="shared" si="19"/>
        <v>93932.539362836294</v>
      </c>
    </row>
    <row r="642" spans="2:12" x14ac:dyDescent="0.3">
      <c r="B642" s="2">
        <v>639</v>
      </c>
      <c r="C642">
        <v>5831.55</v>
      </c>
      <c r="D642">
        <v>6</v>
      </c>
      <c r="E642">
        <v>5831.55</v>
      </c>
      <c r="F642">
        <v>6</v>
      </c>
      <c r="G642">
        <f t="shared" si="18"/>
        <v>971.92500000000007</v>
      </c>
      <c r="H642" s="8">
        <v>2477</v>
      </c>
      <c r="I642">
        <v>5.6677160847166572</v>
      </c>
      <c r="J642" s="3">
        <v>639</v>
      </c>
      <c r="K642" s="5">
        <v>16</v>
      </c>
      <c r="L642">
        <f t="shared" si="19"/>
        <v>88137.5192902118</v>
      </c>
    </row>
    <row r="643" spans="2:12" x14ac:dyDescent="0.3">
      <c r="B643" s="2">
        <v>640</v>
      </c>
      <c r="C643">
        <v>11141.29</v>
      </c>
      <c r="D643">
        <v>8</v>
      </c>
      <c r="E643">
        <v>11141.29</v>
      </c>
      <c r="F643">
        <v>8</v>
      </c>
      <c r="G643">
        <f t="shared" si="18"/>
        <v>1392.6612500000001</v>
      </c>
      <c r="H643" s="8">
        <v>1874</v>
      </c>
      <c r="I643">
        <v>5.6677160847166572</v>
      </c>
      <c r="J643" s="4">
        <v>640</v>
      </c>
      <c r="K643" s="6">
        <v>10</v>
      </c>
      <c r="L643">
        <f t="shared" si="19"/>
        <v>78932.085671866065</v>
      </c>
    </row>
    <row r="644" spans="2:12" x14ac:dyDescent="0.3">
      <c r="B644" s="2">
        <v>641</v>
      </c>
      <c r="C644">
        <v>3853.34</v>
      </c>
      <c r="D644">
        <v>4</v>
      </c>
      <c r="E644">
        <v>3853.34</v>
      </c>
      <c r="F644">
        <v>4</v>
      </c>
      <c r="G644">
        <f t="shared" si="18"/>
        <v>963.33500000000004</v>
      </c>
      <c r="H644" s="8">
        <v>2243</v>
      </c>
      <c r="I644">
        <v>5.6677160847166572</v>
      </c>
      <c r="J644" s="3">
        <v>641</v>
      </c>
      <c r="K644" s="5">
        <v>3</v>
      </c>
      <c r="L644">
        <f t="shared" si="19"/>
        <v>16379.727823411564</v>
      </c>
    </row>
    <row r="645" spans="2:12" x14ac:dyDescent="0.3">
      <c r="B645" s="2">
        <v>642</v>
      </c>
      <c r="C645">
        <v>5304.37</v>
      </c>
      <c r="D645">
        <v>7</v>
      </c>
      <c r="E645">
        <v>5304.37</v>
      </c>
      <c r="F645">
        <v>7</v>
      </c>
      <c r="G645">
        <f t="shared" ref="G645:G708" si="20">E645/F645</f>
        <v>757.76714285714286</v>
      </c>
      <c r="H645" s="8">
        <v>1329</v>
      </c>
      <c r="I645">
        <v>5.6677160847166572</v>
      </c>
      <c r="J645" s="4">
        <v>642</v>
      </c>
      <c r="K645" s="6">
        <v>12</v>
      </c>
      <c r="L645">
        <f t="shared" ref="L645:L708" si="21">G645*I645*K645</f>
        <v>51537.70828849457</v>
      </c>
    </row>
    <row r="646" spans="2:12" x14ac:dyDescent="0.3">
      <c r="B646" s="2">
        <v>643</v>
      </c>
      <c r="C646">
        <v>5034.78</v>
      </c>
      <c r="D646">
        <v>4</v>
      </c>
      <c r="E646">
        <v>5034.78</v>
      </c>
      <c r="F646">
        <v>4</v>
      </c>
      <c r="G646">
        <f t="shared" si="20"/>
        <v>1258.6949999999999</v>
      </c>
      <c r="H646" s="8">
        <v>260</v>
      </c>
      <c r="I646">
        <v>5.6677160847166572</v>
      </c>
      <c r="J646" s="3">
        <v>643</v>
      </c>
      <c r="K646" s="5">
        <v>10</v>
      </c>
      <c r="L646">
        <f t="shared" si="21"/>
        <v>71339.258972524316</v>
      </c>
    </row>
    <row r="647" spans="2:12" x14ac:dyDescent="0.3">
      <c r="B647" s="2">
        <v>644</v>
      </c>
      <c r="C647">
        <v>1808.7399999999998</v>
      </c>
      <c r="D647">
        <v>3</v>
      </c>
      <c r="E647">
        <v>1808.7399999999998</v>
      </c>
      <c r="F647">
        <v>3</v>
      </c>
      <c r="G647">
        <f t="shared" si="20"/>
        <v>602.9133333333333</v>
      </c>
      <c r="H647" s="8">
        <v>2587</v>
      </c>
      <c r="I647">
        <v>5.6677160847166572</v>
      </c>
      <c r="J647" s="4">
        <v>644</v>
      </c>
      <c r="K647" s="6">
        <v>2</v>
      </c>
      <c r="L647">
        <f t="shared" si="21"/>
        <v>6834.2831940469378</v>
      </c>
    </row>
    <row r="648" spans="2:12" x14ac:dyDescent="0.3">
      <c r="B648" s="2">
        <v>645</v>
      </c>
      <c r="C648">
        <v>9008.59</v>
      </c>
      <c r="D648">
        <v>7</v>
      </c>
      <c r="E648">
        <v>9008.59</v>
      </c>
      <c r="F648">
        <v>7</v>
      </c>
      <c r="G648">
        <f t="shared" si="20"/>
        <v>1286.9414285714286</v>
      </c>
      <c r="H648" s="8">
        <v>2606</v>
      </c>
      <c r="I648">
        <v>5.6677160847166572</v>
      </c>
      <c r="J648" s="3">
        <v>645</v>
      </c>
      <c r="K648" s="5">
        <v>11</v>
      </c>
      <c r="L648">
        <f t="shared" si="21"/>
        <v>80234.204982827709</v>
      </c>
    </row>
    <row r="649" spans="2:12" x14ac:dyDescent="0.3">
      <c r="B649" s="2">
        <v>646</v>
      </c>
      <c r="C649">
        <v>4809.5199999999995</v>
      </c>
      <c r="D649">
        <v>4</v>
      </c>
      <c r="E649">
        <v>4809.5199999999995</v>
      </c>
      <c r="F649">
        <v>4</v>
      </c>
      <c r="G649">
        <f t="shared" si="20"/>
        <v>1202.3799999999999</v>
      </c>
      <c r="H649" s="8">
        <v>437</v>
      </c>
      <c r="I649">
        <v>5.6677160847166572</v>
      </c>
      <c r="J649" s="4">
        <v>646</v>
      </c>
      <c r="K649" s="6">
        <v>13</v>
      </c>
      <c r="L649">
        <f t="shared" si="21"/>
        <v>88591.730057240988</v>
      </c>
    </row>
    <row r="650" spans="2:12" x14ac:dyDescent="0.3">
      <c r="B650" s="2">
        <v>647</v>
      </c>
      <c r="C650">
        <v>10703.61</v>
      </c>
      <c r="D650">
        <v>9</v>
      </c>
      <c r="E650">
        <v>10703.61</v>
      </c>
      <c r="F650">
        <v>9</v>
      </c>
      <c r="G650">
        <f t="shared" si="20"/>
        <v>1189.29</v>
      </c>
      <c r="H650" s="8">
        <v>1117</v>
      </c>
      <c r="I650">
        <v>5.6677160847166572</v>
      </c>
      <c r="J650" s="3">
        <v>647</v>
      </c>
      <c r="K650" s="5">
        <v>10</v>
      </c>
      <c r="L650">
        <f t="shared" si="21"/>
        <v>67405.58062392674</v>
      </c>
    </row>
    <row r="651" spans="2:12" x14ac:dyDescent="0.3">
      <c r="B651" s="2">
        <v>648</v>
      </c>
      <c r="C651">
        <v>8410.93</v>
      </c>
      <c r="D651">
        <v>7</v>
      </c>
      <c r="E651">
        <v>8410.93</v>
      </c>
      <c r="F651">
        <v>7</v>
      </c>
      <c r="G651">
        <f t="shared" si="20"/>
        <v>1201.5614285714287</v>
      </c>
      <c r="H651" s="8">
        <v>2101</v>
      </c>
      <c r="I651">
        <v>5.6677160847166572</v>
      </c>
      <c r="J651" s="4">
        <v>648</v>
      </c>
      <c r="K651" s="6">
        <v>9</v>
      </c>
      <c r="L651">
        <f t="shared" si="21"/>
        <v>61290.981319404702</v>
      </c>
    </row>
    <row r="652" spans="2:12" x14ac:dyDescent="0.3">
      <c r="B652" s="2">
        <v>649</v>
      </c>
      <c r="C652">
        <v>1718.19</v>
      </c>
      <c r="D652">
        <v>5</v>
      </c>
      <c r="E652">
        <v>1718.19</v>
      </c>
      <c r="F652">
        <v>5</v>
      </c>
      <c r="G652">
        <f t="shared" si="20"/>
        <v>343.63800000000003</v>
      </c>
      <c r="H652" s="8">
        <v>2638</v>
      </c>
      <c r="I652">
        <v>5.6677160847166572</v>
      </c>
      <c r="J652" s="3">
        <v>649</v>
      </c>
      <c r="K652" s="5">
        <v>10</v>
      </c>
      <c r="L652">
        <f t="shared" si="21"/>
        <v>19476.426199198628</v>
      </c>
    </row>
    <row r="653" spans="2:12" x14ac:dyDescent="0.3">
      <c r="B653" s="2">
        <v>650</v>
      </c>
      <c r="C653">
        <v>7082.7700000000013</v>
      </c>
      <c r="D653">
        <v>6</v>
      </c>
      <c r="E653">
        <v>7082.7700000000013</v>
      </c>
      <c r="F653">
        <v>6</v>
      </c>
      <c r="G653">
        <f t="shared" si="20"/>
        <v>1180.4616666666668</v>
      </c>
      <c r="H653" s="8">
        <v>2554</v>
      </c>
      <c r="I653">
        <v>5.6677160847166572</v>
      </c>
      <c r="J653" s="4">
        <v>650</v>
      </c>
      <c r="K653" s="6">
        <v>13</v>
      </c>
      <c r="L653">
        <f t="shared" si="21"/>
        <v>86976.780482255301</v>
      </c>
    </row>
    <row r="654" spans="2:12" x14ac:dyDescent="0.3">
      <c r="B654" s="2">
        <v>651</v>
      </c>
      <c r="C654">
        <v>5028.17</v>
      </c>
      <c r="D654">
        <v>3</v>
      </c>
      <c r="E654">
        <v>5028.17</v>
      </c>
      <c r="F654">
        <v>3</v>
      </c>
      <c r="G654">
        <f t="shared" si="20"/>
        <v>1676.0566666666666</v>
      </c>
      <c r="H654" s="8">
        <v>1929</v>
      </c>
      <c r="I654">
        <v>5.6677160847166572</v>
      </c>
      <c r="J654" s="3">
        <v>651</v>
      </c>
      <c r="K654" s="5">
        <v>13</v>
      </c>
      <c r="L654">
        <f t="shared" si="21"/>
        <v>123492.37327132226</v>
      </c>
    </row>
    <row r="655" spans="2:12" x14ac:dyDescent="0.3">
      <c r="B655" s="2">
        <v>652</v>
      </c>
      <c r="C655">
        <v>10240.869999999999</v>
      </c>
      <c r="D655">
        <v>9</v>
      </c>
      <c r="E655">
        <v>10240.869999999999</v>
      </c>
      <c r="F655">
        <v>9</v>
      </c>
      <c r="G655">
        <f t="shared" si="20"/>
        <v>1137.8744444444444</v>
      </c>
      <c r="H655" s="8">
        <v>2167</v>
      </c>
      <c r="I655">
        <v>5.6677160847166572</v>
      </c>
      <c r="J655" s="4">
        <v>652</v>
      </c>
      <c r="K655" s="6">
        <v>1</v>
      </c>
      <c r="L655">
        <f t="shared" si="21"/>
        <v>6449.1492911658079</v>
      </c>
    </row>
    <row r="656" spans="2:12" x14ac:dyDescent="0.3">
      <c r="B656" s="2">
        <v>653</v>
      </c>
      <c r="C656">
        <v>4502.58</v>
      </c>
      <c r="D656">
        <v>5</v>
      </c>
      <c r="E656">
        <v>4502.58</v>
      </c>
      <c r="F656">
        <v>5</v>
      </c>
      <c r="G656">
        <f t="shared" si="20"/>
        <v>900.51599999999996</v>
      </c>
      <c r="H656" s="8">
        <v>1753</v>
      </c>
      <c r="I656">
        <v>5.6677160847166572</v>
      </c>
      <c r="J656" s="3">
        <v>653</v>
      </c>
      <c r="K656" s="5">
        <v>19</v>
      </c>
      <c r="L656">
        <f t="shared" si="21"/>
        <v>96973.511337149394</v>
      </c>
    </row>
    <row r="657" spans="2:12" x14ac:dyDescent="0.3">
      <c r="B657" s="2">
        <v>654</v>
      </c>
      <c r="C657">
        <v>4666.55</v>
      </c>
      <c r="D657">
        <v>4</v>
      </c>
      <c r="E657">
        <v>4666.55</v>
      </c>
      <c r="F657">
        <v>4</v>
      </c>
      <c r="G657">
        <f t="shared" si="20"/>
        <v>1166.6375</v>
      </c>
      <c r="H657" s="8">
        <v>1480</v>
      </c>
      <c r="I657">
        <v>5.6677160847166572</v>
      </c>
      <c r="J657" s="4">
        <v>654</v>
      </c>
      <c r="K657" s="6">
        <v>5</v>
      </c>
      <c r="L657">
        <f t="shared" si="21"/>
        <v>33060.85061891815</v>
      </c>
    </row>
    <row r="658" spans="2:12" x14ac:dyDescent="0.3">
      <c r="B658" s="2">
        <v>655</v>
      </c>
      <c r="C658">
        <v>8876.49</v>
      </c>
      <c r="D658">
        <v>6</v>
      </c>
      <c r="E658">
        <v>8876.49</v>
      </c>
      <c r="F658">
        <v>6</v>
      </c>
      <c r="G658">
        <f t="shared" si="20"/>
        <v>1479.415</v>
      </c>
      <c r="H658" s="8">
        <v>364</v>
      </c>
      <c r="I658">
        <v>5.6677160847166572</v>
      </c>
      <c r="J658" s="3">
        <v>655</v>
      </c>
      <c r="K658" s="5">
        <v>19</v>
      </c>
      <c r="L658">
        <f t="shared" si="21"/>
        <v>159313.17963795076</v>
      </c>
    </row>
    <row r="659" spans="2:12" x14ac:dyDescent="0.3">
      <c r="B659" s="2">
        <v>656</v>
      </c>
      <c r="C659">
        <v>8438.35</v>
      </c>
      <c r="D659">
        <v>8</v>
      </c>
      <c r="E659">
        <v>8438.35</v>
      </c>
      <c r="F659">
        <v>8</v>
      </c>
      <c r="G659">
        <f t="shared" si="20"/>
        <v>1054.79375</v>
      </c>
      <c r="H659" s="8">
        <v>633</v>
      </c>
      <c r="I659">
        <v>5.6677160847166572</v>
      </c>
      <c r="J659" s="4">
        <v>656</v>
      </c>
      <c r="K659" s="6">
        <v>8</v>
      </c>
      <c r="L659">
        <f t="shared" si="21"/>
        <v>47826.172023468804</v>
      </c>
    </row>
    <row r="660" spans="2:12" x14ac:dyDescent="0.3">
      <c r="B660" s="2">
        <v>657</v>
      </c>
      <c r="C660">
        <v>6640.48</v>
      </c>
      <c r="D660">
        <v>6</v>
      </c>
      <c r="E660">
        <v>6640.48</v>
      </c>
      <c r="F660">
        <v>6</v>
      </c>
      <c r="G660">
        <f t="shared" si="20"/>
        <v>1106.7466666666667</v>
      </c>
      <c r="H660" s="8">
        <v>1284</v>
      </c>
      <c r="I660">
        <v>5.6677160847166572</v>
      </c>
      <c r="J660" s="3">
        <v>657</v>
      </c>
      <c r="K660" s="5">
        <v>10</v>
      </c>
      <c r="L660">
        <f t="shared" si="21"/>
        <v>62727.258843732117</v>
      </c>
    </row>
    <row r="661" spans="2:12" x14ac:dyDescent="0.3">
      <c r="B661" s="2">
        <v>658</v>
      </c>
      <c r="C661">
        <v>5305.31</v>
      </c>
      <c r="D661">
        <v>5</v>
      </c>
      <c r="E661">
        <v>5305.31</v>
      </c>
      <c r="F661">
        <v>5</v>
      </c>
      <c r="G661">
        <f t="shared" si="20"/>
        <v>1061.0620000000001</v>
      </c>
      <c r="H661" s="8">
        <v>521</v>
      </c>
      <c r="I661">
        <v>5.6677160847166572</v>
      </c>
      <c r="J661" s="4">
        <v>658</v>
      </c>
      <c r="K661" s="6">
        <v>8</v>
      </c>
      <c r="L661">
        <f t="shared" si="21"/>
        <v>48110.385314253013</v>
      </c>
    </row>
    <row r="662" spans="2:12" x14ac:dyDescent="0.3">
      <c r="B662" s="2">
        <v>659</v>
      </c>
      <c r="C662">
        <v>5140.6100000000006</v>
      </c>
      <c r="D662">
        <v>3</v>
      </c>
      <c r="E662">
        <v>5140.6100000000006</v>
      </c>
      <c r="F662">
        <v>3</v>
      </c>
      <c r="G662">
        <f t="shared" si="20"/>
        <v>1713.5366666666669</v>
      </c>
      <c r="H662" s="8">
        <v>3486</v>
      </c>
      <c r="I662">
        <v>5.6677160847166572</v>
      </c>
      <c r="J662" s="3">
        <v>659</v>
      </c>
      <c r="K662" s="5">
        <v>15</v>
      </c>
      <c r="L662">
        <f t="shared" si="21"/>
        <v>145677.5899112765</v>
      </c>
    </row>
    <row r="663" spans="2:12" x14ac:dyDescent="0.3">
      <c r="B663" s="2">
        <v>660</v>
      </c>
      <c r="C663">
        <v>5360.1399999999994</v>
      </c>
      <c r="D663">
        <v>4</v>
      </c>
      <c r="E663">
        <v>5360.1399999999994</v>
      </c>
      <c r="F663">
        <v>4</v>
      </c>
      <c r="G663">
        <f t="shared" si="20"/>
        <v>1340.0349999999999</v>
      </c>
      <c r="H663" s="8">
        <v>3048</v>
      </c>
      <c r="I663">
        <v>5.6677160847166572</v>
      </c>
      <c r="J663" s="4">
        <v>660</v>
      </c>
      <c r="K663" s="6">
        <v>6</v>
      </c>
      <c r="L663">
        <f t="shared" si="21"/>
        <v>45569.627541499707</v>
      </c>
    </row>
    <row r="664" spans="2:12" x14ac:dyDescent="0.3">
      <c r="B664" s="2">
        <v>661</v>
      </c>
      <c r="C664">
        <v>5564.07</v>
      </c>
      <c r="D664">
        <v>6</v>
      </c>
      <c r="E664">
        <v>5564.07</v>
      </c>
      <c r="F664">
        <v>6</v>
      </c>
      <c r="G664">
        <f t="shared" si="20"/>
        <v>927.34499999999991</v>
      </c>
      <c r="H664" s="8">
        <v>1791</v>
      </c>
      <c r="I664">
        <v>5.6677160847166572</v>
      </c>
      <c r="J664" s="3">
        <v>661</v>
      </c>
      <c r="K664" s="5">
        <v>14</v>
      </c>
      <c r="L664">
        <f t="shared" si="21"/>
        <v>73582.994416141955</v>
      </c>
    </row>
    <row r="665" spans="2:12" x14ac:dyDescent="0.3">
      <c r="B665" s="2">
        <v>662</v>
      </c>
      <c r="C665">
        <v>6635.8700000000008</v>
      </c>
      <c r="D665">
        <v>7</v>
      </c>
      <c r="E665">
        <v>6635.8700000000008</v>
      </c>
      <c r="F665">
        <v>7</v>
      </c>
      <c r="G665">
        <f t="shared" si="20"/>
        <v>947.98142857142864</v>
      </c>
      <c r="H665" s="8">
        <v>1721</v>
      </c>
      <c r="I665">
        <v>5.6677160847166572</v>
      </c>
      <c r="J665" s="4">
        <v>662</v>
      </c>
      <c r="K665" s="6">
        <v>5</v>
      </c>
      <c r="L665">
        <f t="shared" si="21"/>
        <v>26864.447953634804</v>
      </c>
    </row>
    <row r="666" spans="2:12" x14ac:dyDescent="0.3">
      <c r="B666" s="2">
        <v>663</v>
      </c>
      <c r="C666">
        <v>5447.2100000000009</v>
      </c>
      <c r="D666">
        <v>4</v>
      </c>
      <c r="E666">
        <v>5447.2100000000009</v>
      </c>
      <c r="F666">
        <v>4</v>
      </c>
      <c r="G666">
        <f t="shared" si="20"/>
        <v>1361.8025000000002</v>
      </c>
      <c r="H666" s="8">
        <v>411</v>
      </c>
      <c r="I666">
        <v>5.6677160847166572</v>
      </c>
      <c r="J666" s="3">
        <v>663</v>
      </c>
      <c r="K666" s="5">
        <v>3</v>
      </c>
      <c r="L666">
        <f t="shared" si="21"/>
        <v>23154.929800372072</v>
      </c>
    </row>
    <row r="667" spans="2:12" x14ac:dyDescent="0.3">
      <c r="B667" s="2">
        <v>664</v>
      </c>
      <c r="C667">
        <v>3998.8199999999997</v>
      </c>
      <c r="D667">
        <v>5</v>
      </c>
      <c r="E667">
        <v>3998.8199999999997</v>
      </c>
      <c r="F667">
        <v>5</v>
      </c>
      <c r="G667">
        <f t="shared" si="20"/>
        <v>799.7639999999999</v>
      </c>
      <c r="H667" s="8">
        <v>1644</v>
      </c>
      <c r="I667">
        <v>5.6677160847166572</v>
      </c>
      <c r="J667" s="4">
        <v>664</v>
      </c>
      <c r="K667" s="6">
        <v>4</v>
      </c>
      <c r="L667">
        <f t="shared" si="21"/>
        <v>18131.341147109328</v>
      </c>
    </row>
    <row r="668" spans="2:12" x14ac:dyDescent="0.3">
      <c r="B668" s="2">
        <v>665</v>
      </c>
      <c r="C668">
        <v>9143.6</v>
      </c>
      <c r="D668">
        <v>8</v>
      </c>
      <c r="E668">
        <v>9143.6</v>
      </c>
      <c r="F668">
        <v>8</v>
      </c>
      <c r="G668">
        <f t="shared" si="20"/>
        <v>1142.95</v>
      </c>
      <c r="H668" s="8">
        <v>679</v>
      </c>
      <c r="I668">
        <v>5.6677160847166572</v>
      </c>
      <c r="J668" s="3">
        <v>665</v>
      </c>
      <c r="K668" s="5">
        <v>5</v>
      </c>
      <c r="L668">
        <f t="shared" si="21"/>
        <v>32389.58049513452</v>
      </c>
    </row>
    <row r="669" spans="2:12" x14ac:dyDescent="0.3">
      <c r="B669" s="2">
        <v>666</v>
      </c>
      <c r="C669">
        <v>5173.84</v>
      </c>
      <c r="D669">
        <v>5</v>
      </c>
      <c r="E669">
        <v>5173.84</v>
      </c>
      <c r="F669">
        <v>5</v>
      </c>
      <c r="G669">
        <f t="shared" si="20"/>
        <v>1034.768</v>
      </c>
      <c r="H669" s="8">
        <v>2989</v>
      </c>
      <c r="I669">
        <v>5.6677160847166572</v>
      </c>
      <c r="J669" s="4">
        <v>666</v>
      </c>
      <c r="K669" s="6">
        <v>15</v>
      </c>
      <c r="L669">
        <f t="shared" si="21"/>
        <v>87971.56856325129</v>
      </c>
    </row>
    <row r="670" spans="2:12" x14ac:dyDescent="0.3">
      <c r="B670" s="2">
        <v>667</v>
      </c>
      <c r="C670">
        <v>5826.33</v>
      </c>
      <c r="D670">
        <v>5</v>
      </c>
      <c r="E670">
        <v>5826.33</v>
      </c>
      <c r="F670">
        <v>5</v>
      </c>
      <c r="G670">
        <f t="shared" si="20"/>
        <v>1165.2660000000001</v>
      </c>
      <c r="H670" s="8">
        <v>2485</v>
      </c>
      <c r="I670">
        <v>5.6677160847166572</v>
      </c>
      <c r="J670" s="3">
        <v>667</v>
      </c>
      <c r="K670" s="5">
        <v>3</v>
      </c>
      <c r="L670">
        <f t="shared" si="21"/>
        <v>19813.190553520322</v>
      </c>
    </row>
    <row r="671" spans="2:12" x14ac:dyDescent="0.3">
      <c r="B671" s="2">
        <v>668</v>
      </c>
      <c r="C671">
        <v>7399.77</v>
      </c>
      <c r="D671">
        <v>7</v>
      </c>
      <c r="E671">
        <v>7399.77</v>
      </c>
      <c r="F671">
        <v>7</v>
      </c>
      <c r="G671">
        <f t="shared" si="20"/>
        <v>1057.1100000000001</v>
      </c>
      <c r="H671" s="8">
        <v>459</v>
      </c>
      <c r="I671">
        <v>5.6677160847166572</v>
      </c>
      <c r="J671" s="4">
        <v>668</v>
      </c>
      <c r="K671" s="6">
        <v>7</v>
      </c>
      <c r="L671">
        <f t="shared" si="21"/>
        <v>41939.795452203783</v>
      </c>
    </row>
    <row r="672" spans="2:12" x14ac:dyDescent="0.3">
      <c r="B672" s="2">
        <v>669</v>
      </c>
      <c r="C672">
        <v>12187.939999999999</v>
      </c>
      <c r="D672">
        <v>11</v>
      </c>
      <c r="E672">
        <v>12187.939999999999</v>
      </c>
      <c r="F672">
        <v>11</v>
      </c>
      <c r="G672">
        <f t="shared" si="20"/>
        <v>1107.9945454545452</v>
      </c>
      <c r="H672" s="8">
        <v>669</v>
      </c>
      <c r="I672">
        <v>5.6677160847166572</v>
      </c>
      <c r="J672" s="3">
        <v>669</v>
      </c>
      <c r="K672" s="5">
        <v>3</v>
      </c>
      <c r="L672">
        <f t="shared" si="21"/>
        <v>18839.395521153143</v>
      </c>
    </row>
    <row r="673" spans="2:12" x14ac:dyDescent="0.3">
      <c r="B673" s="2">
        <v>670</v>
      </c>
      <c r="C673">
        <v>4078.3999999999996</v>
      </c>
      <c r="D673">
        <v>4</v>
      </c>
      <c r="E673">
        <v>4078.3999999999996</v>
      </c>
      <c r="F673">
        <v>4</v>
      </c>
      <c r="G673">
        <f t="shared" si="20"/>
        <v>1019.5999999999999</v>
      </c>
      <c r="H673" s="8">
        <v>2894</v>
      </c>
      <c r="I673">
        <v>5.6677160847166572</v>
      </c>
      <c r="J673" s="4">
        <v>670</v>
      </c>
      <c r="K673" s="6">
        <v>8</v>
      </c>
      <c r="L673">
        <f t="shared" si="21"/>
        <v>46230.426559816828</v>
      </c>
    </row>
    <row r="674" spans="2:12" x14ac:dyDescent="0.3">
      <c r="B674" s="2">
        <v>671</v>
      </c>
      <c r="C674">
        <v>7450.68</v>
      </c>
      <c r="D674">
        <v>6</v>
      </c>
      <c r="E674">
        <v>7450.68</v>
      </c>
      <c r="F674">
        <v>6</v>
      </c>
      <c r="G674">
        <f t="shared" si="20"/>
        <v>1241.78</v>
      </c>
      <c r="H674" s="8">
        <v>2184</v>
      </c>
      <c r="I674">
        <v>5.6677160847166572</v>
      </c>
      <c r="J674" s="3">
        <v>671</v>
      </c>
      <c r="K674" s="5">
        <v>5</v>
      </c>
      <c r="L674">
        <f t="shared" si="21"/>
        <v>35190.282398397256</v>
      </c>
    </row>
    <row r="675" spans="2:12" x14ac:dyDescent="0.3">
      <c r="B675" s="2">
        <v>672</v>
      </c>
      <c r="C675">
        <v>4786.22</v>
      </c>
      <c r="D675">
        <v>3</v>
      </c>
      <c r="E675">
        <v>4786.22</v>
      </c>
      <c r="F675">
        <v>3</v>
      </c>
      <c r="G675">
        <f t="shared" si="20"/>
        <v>1595.4066666666668</v>
      </c>
      <c r="H675" s="8">
        <v>2908</v>
      </c>
      <c r="I675">
        <v>5.6677160847166572</v>
      </c>
      <c r="J675" s="4">
        <v>672</v>
      </c>
      <c r="K675" s="6">
        <v>12</v>
      </c>
      <c r="L675">
        <f t="shared" si="21"/>
        <v>108507.74431597025</v>
      </c>
    </row>
    <row r="676" spans="2:12" x14ac:dyDescent="0.3">
      <c r="B676" s="2">
        <v>673</v>
      </c>
      <c r="C676">
        <v>3435.2200000000003</v>
      </c>
      <c r="D676">
        <v>5</v>
      </c>
      <c r="E676">
        <v>3435.2200000000003</v>
      </c>
      <c r="F676">
        <v>5</v>
      </c>
      <c r="G676">
        <f t="shared" si="20"/>
        <v>687.0440000000001</v>
      </c>
      <c r="H676" s="8">
        <v>1340</v>
      </c>
      <c r="I676">
        <v>5.6677160847166572</v>
      </c>
      <c r="J676" s="3">
        <v>673</v>
      </c>
      <c r="K676" s="5">
        <v>4</v>
      </c>
      <c r="L676">
        <f t="shared" si="21"/>
        <v>15575.881318832286</v>
      </c>
    </row>
    <row r="677" spans="2:12" x14ac:dyDescent="0.3">
      <c r="B677" s="2">
        <v>674</v>
      </c>
      <c r="C677">
        <v>6404.85</v>
      </c>
      <c r="D677">
        <v>6</v>
      </c>
      <c r="E677">
        <v>6404.85</v>
      </c>
      <c r="F677">
        <v>6</v>
      </c>
      <c r="G677">
        <f t="shared" si="20"/>
        <v>1067.4750000000001</v>
      </c>
      <c r="H677" s="8">
        <v>2419</v>
      </c>
      <c r="I677">
        <v>5.6677160847166572</v>
      </c>
      <c r="J677" s="4">
        <v>674</v>
      </c>
      <c r="K677" s="6">
        <v>5</v>
      </c>
      <c r="L677">
        <f t="shared" si="21"/>
        <v>30250.726137664573</v>
      </c>
    </row>
    <row r="678" spans="2:12" x14ac:dyDescent="0.3">
      <c r="B678" s="2">
        <v>675</v>
      </c>
      <c r="C678">
        <v>4204.51</v>
      </c>
      <c r="D678">
        <v>3</v>
      </c>
      <c r="E678">
        <v>4204.51</v>
      </c>
      <c r="F678">
        <v>3</v>
      </c>
      <c r="G678">
        <f t="shared" si="20"/>
        <v>1401.5033333333333</v>
      </c>
      <c r="H678" s="8">
        <v>445</v>
      </c>
      <c r="I678">
        <v>5.6677160847166572</v>
      </c>
      <c r="J678" s="3">
        <v>675</v>
      </c>
      <c r="K678" s="5">
        <v>17</v>
      </c>
      <c r="L678">
        <f t="shared" si="21"/>
        <v>135036.49074699485</v>
      </c>
    </row>
    <row r="679" spans="2:12" x14ac:dyDescent="0.3">
      <c r="B679" s="2">
        <v>676</v>
      </c>
      <c r="C679">
        <v>6739.8200000000006</v>
      </c>
      <c r="D679">
        <v>6</v>
      </c>
      <c r="E679">
        <v>6739.8200000000006</v>
      </c>
      <c r="F679">
        <v>6</v>
      </c>
      <c r="G679">
        <f t="shared" si="20"/>
        <v>1123.3033333333335</v>
      </c>
      <c r="H679" s="8">
        <v>463</v>
      </c>
      <c r="I679">
        <v>5.6677160847166572</v>
      </c>
      <c r="J679" s="4">
        <v>676</v>
      </c>
      <c r="K679" s="6">
        <v>14</v>
      </c>
      <c r="L679">
        <f t="shared" si="21"/>
        <v>89131.901184888397</v>
      </c>
    </row>
    <row r="680" spans="2:12" x14ac:dyDescent="0.3">
      <c r="B680" s="2">
        <v>677</v>
      </c>
      <c r="C680">
        <v>3703.87</v>
      </c>
      <c r="D680">
        <v>5</v>
      </c>
      <c r="E680">
        <v>3703.87</v>
      </c>
      <c r="F680">
        <v>5</v>
      </c>
      <c r="G680">
        <f t="shared" si="20"/>
        <v>740.774</v>
      </c>
      <c r="H680" s="8">
        <v>255</v>
      </c>
      <c r="I680">
        <v>5.6677160847166572</v>
      </c>
      <c r="J680" s="3">
        <v>677</v>
      </c>
      <c r="K680" s="5">
        <v>5</v>
      </c>
      <c r="L680">
        <f t="shared" si="21"/>
        <v>20992.483574699487</v>
      </c>
    </row>
    <row r="681" spans="2:12" x14ac:dyDescent="0.3">
      <c r="B681" s="2">
        <v>678</v>
      </c>
      <c r="C681">
        <v>3152.34</v>
      </c>
      <c r="D681">
        <v>4</v>
      </c>
      <c r="E681">
        <v>3152.34</v>
      </c>
      <c r="F681">
        <v>4</v>
      </c>
      <c r="G681">
        <f t="shared" si="20"/>
        <v>788.08500000000004</v>
      </c>
      <c r="H681" s="8">
        <v>1210</v>
      </c>
      <c r="I681">
        <v>5.6677160847166572</v>
      </c>
      <c r="J681" s="4">
        <v>678</v>
      </c>
      <c r="K681" s="6">
        <v>2</v>
      </c>
      <c r="L681">
        <f t="shared" si="21"/>
        <v>8933.284061247854</v>
      </c>
    </row>
    <row r="682" spans="2:12" x14ac:dyDescent="0.3">
      <c r="B682" s="2">
        <v>679</v>
      </c>
      <c r="C682">
        <v>8300.07</v>
      </c>
      <c r="D682">
        <v>10</v>
      </c>
      <c r="E682">
        <v>8300.07</v>
      </c>
      <c r="F682">
        <v>10</v>
      </c>
      <c r="G682">
        <f t="shared" si="20"/>
        <v>830.00699999999995</v>
      </c>
      <c r="H682" s="8">
        <v>3499</v>
      </c>
      <c r="I682">
        <v>5.6677160847166572</v>
      </c>
      <c r="J682" s="3">
        <v>679</v>
      </c>
      <c r="K682" s="5">
        <v>12</v>
      </c>
      <c r="L682">
        <f t="shared" si="21"/>
        <v>56450.928291929027</v>
      </c>
    </row>
    <row r="683" spans="2:12" x14ac:dyDescent="0.3">
      <c r="B683" s="2">
        <v>680</v>
      </c>
      <c r="C683">
        <v>5597.05</v>
      </c>
      <c r="D683">
        <v>4</v>
      </c>
      <c r="E683">
        <v>5597.05</v>
      </c>
      <c r="F683">
        <v>4</v>
      </c>
      <c r="G683">
        <f t="shared" si="20"/>
        <v>1399.2625</v>
      </c>
      <c r="H683" s="8">
        <v>2865</v>
      </c>
      <c r="I683">
        <v>5.6677160847166572</v>
      </c>
      <c r="J683" s="4">
        <v>680</v>
      </c>
      <c r="K683" s="6"/>
      <c r="L683">
        <f t="shared" si="21"/>
        <v>0</v>
      </c>
    </row>
    <row r="684" spans="2:12" x14ac:dyDescent="0.3">
      <c r="B684" s="2">
        <v>681</v>
      </c>
      <c r="C684">
        <v>5888.74</v>
      </c>
      <c r="D684">
        <v>6</v>
      </c>
      <c r="E684">
        <v>5888.74</v>
      </c>
      <c r="F684">
        <v>6</v>
      </c>
      <c r="G684">
        <f t="shared" si="20"/>
        <v>981.45666666666659</v>
      </c>
      <c r="H684" s="8">
        <v>2195</v>
      </c>
      <c r="I684">
        <v>5.6677160847166572</v>
      </c>
      <c r="J684" s="3">
        <v>681</v>
      </c>
      <c r="K684" s="5">
        <v>17</v>
      </c>
      <c r="L684">
        <f t="shared" si="21"/>
        <v>94564.501514024043</v>
      </c>
    </row>
    <row r="685" spans="2:12" x14ac:dyDescent="0.3">
      <c r="B685" s="2">
        <v>682</v>
      </c>
      <c r="C685">
        <v>8280.35</v>
      </c>
      <c r="D685">
        <v>7</v>
      </c>
      <c r="E685">
        <v>8280.35</v>
      </c>
      <c r="F685">
        <v>7</v>
      </c>
      <c r="G685">
        <f t="shared" si="20"/>
        <v>1182.9071428571428</v>
      </c>
      <c r="H685" s="8">
        <v>1754</v>
      </c>
      <c r="I685">
        <v>5.6677160847166572</v>
      </c>
      <c r="J685" s="4">
        <v>682</v>
      </c>
      <c r="K685" s="6">
        <v>7</v>
      </c>
      <c r="L685">
        <f t="shared" si="21"/>
        <v>46930.672882083571</v>
      </c>
    </row>
    <row r="686" spans="2:12" x14ac:dyDescent="0.3">
      <c r="B686" s="2">
        <v>683</v>
      </c>
      <c r="C686">
        <v>5616.71</v>
      </c>
      <c r="D686">
        <v>5</v>
      </c>
      <c r="E686">
        <v>5616.71</v>
      </c>
      <c r="F686">
        <v>5</v>
      </c>
      <c r="G686">
        <f t="shared" si="20"/>
        <v>1123.3420000000001</v>
      </c>
      <c r="H686" s="8">
        <v>1216</v>
      </c>
      <c r="I686">
        <v>5.6677160847166572</v>
      </c>
      <c r="J686" s="3">
        <v>683</v>
      </c>
      <c r="K686" s="5">
        <v>10</v>
      </c>
      <c r="L686">
        <f t="shared" si="21"/>
        <v>63667.835220377805</v>
      </c>
    </row>
    <row r="687" spans="2:12" x14ac:dyDescent="0.3">
      <c r="B687" s="2">
        <v>684</v>
      </c>
      <c r="C687">
        <v>6011.92</v>
      </c>
      <c r="D687">
        <v>8</v>
      </c>
      <c r="E687">
        <v>6011.92</v>
      </c>
      <c r="F687">
        <v>8</v>
      </c>
      <c r="G687">
        <f t="shared" si="20"/>
        <v>751.49</v>
      </c>
      <c r="H687" s="8">
        <v>1192</v>
      </c>
      <c r="I687">
        <v>5.6677160847166572</v>
      </c>
      <c r="J687" s="4">
        <v>684</v>
      </c>
      <c r="K687" s="6">
        <v>14</v>
      </c>
      <c r="L687">
        <f t="shared" si="21"/>
        <v>59629.247447052097</v>
      </c>
    </row>
    <row r="688" spans="2:12" x14ac:dyDescent="0.3">
      <c r="B688" s="2">
        <v>685</v>
      </c>
      <c r="C688">
        <v>9271.630000000001</v>
      </c>
      <c r="D688">
        <v>6</v>
      </c>
      <c r="E688">
        <v>9271.630000000001</v>
      </c>
      <c r="F688">
        <v>6</v>
      </c>
      <c r="G688">
        <f t="shared" si="20"/>
        <v>1545.2716666666668</v>
      </c>
      <c r="H688" s="8">
        <v>229</v>
      </c>
      <c r="I688">
        <v>5.6677160847166572</v>
      </c>
      <c r="J688" s="3">
        <v>685</v>
      </c>
      <c r="K688" s="5"/>
      <c r="L688">
        <f t="shared" si="21"/>
        <v>0</v>
      </c>
    </row>
    <row r="689" spans="2:12" x14ac:dyDescent="0.3">
      <c r="B689" s="2">
        <v>686</v>
      </c>
      <c r="C689">
        <v>4622.87</v>
      </c>
      <c r="D689">
        <v>5</v>
      </c>
      <c r="E689">
        <v>4622.87</v>
      </c>
      <c r="F689">
        <v>5</v>
      </c>
      <c r="G689">
        <f t="shared" si="20"/>
        <v>924.57399999999996</v>
      </c>
      <c r="H689" s="8">
        <v>2488</v>
      </c>
      <c r="I689">
        <v>5.6677160847166572</v>
      </c>
      <c r="J689" s="4">
        <v>686</v>
      </c>
      <c r="K689" s="6">
        <v>5</v>
      </c>
      <c r="L689">
        <f t="shared" si="21"/>
        <v>26201.114656554091</v>
      </c>
    </row>
    <row r="690" spans="2:12" x14ac:dyDescent="0.3">
      <c r="B690" s="2">
        <v>687</v>
      </c>
      <c r="C690">
        <v>2828.6800000000003</v>
      </c>
      <c r="D690">
        <v>6</v>
      </c>
      <c r="E690">
        <v>2828.6800000000003</v>
      </c>
      <c r="F690">
        <v>6</v>
      </c>
      <c r="G690">
        <f t="shared" si="20"/>
        <v>471.44666666666672</v>
      </c>
      <c r="H690" s="8">
        <v>3278</v>
      </c>
      <c r="I690">
        <v>5.6677160847166572</v>
      </c>
      <c r="J690" s="3">
        <v>687</v>
      </c>
      <c r="K690" s="5">
        <v>5</v>
      </c>
      <c r="L690">
        <f t="shared" si="21"/>
        <v>13360.129278763596</v>
      </c>
    </row>
    <row r="691" spans="2:12" x14ac:dyDescent="0.3">
      <c r="B691" s="2">
        <v>688</v>
      </c>
      <c r="C691">
        <v>5647.04</v>
      </c>
      <c r="D691">
        <v>4</v>
      </c>
      <c r="E691">
        <v>5647.04</v>
      </c>
      <c r="F691">
        <v>4</v>
      </c>
      <c r="G691">
        <f t="shared" si="20"/>
        <v>1411.76</v>
      </c>
      <c r="H691" s="8">
        <v>3435</v>
      </c>
      <c r="I691">
        <v>5.6677160847166572</v>
      </c>
      <c r="J691" s="4">
        <v>688</v>
      </c>
      <c r="K691" s="6">
        <v>9</v>
      </c>
      <c r="L691">
        <f t="shared" si="21"/>
        <v>72013.093737836287</v>
      </c>
    </row>
    <row r="692" spans="2:12" x14ac:dyDescent="0.3">
      <c r="B692" s="2">
        <v>689</v>
      </c>
      <c r="C692">
        <v>3614.25</v>
      </c>
      <c r="D692">
        <v>3</v>
      </c>
      <c r="E692">
        <v>3614.25</v>
      </c>
      <c r="F692">
        <v>3</v>
      </c>
      <c r="G692">
        <f t="shared" si="20"/>
        <v>1204.75</v>
      </c>
      <c r="H692" s="8">
        <v>1068</v>
      </c>
      <c r="I692">
        <v>5.6677160847166572</v>
      </c>
      <c r="J692" s="3">
        <v>689</v>
      </c>
      <c r="K692" s="5">
        <v>16</v>
      </c>
      <c r="L692">
        <f t="shared" si="21"/>
        <v>109250.89524899829</v>
      </c>
    </row>
    <row r="693" spans="2:12" x14ac:dyDescent="0.3">
      <c r="B693" s="2">
        <v>690</v>
      </c>
      <c r="C693">
        <v>6516.74</v>
      </c>
      <c r="D693">
        <v>6</v>
      </c>
      <c r="E693">
        <v>6516.74</v>
      </c>
      <c r="F693">
        <v>6</v>
      </c>
      <c r="G693">
        <f t="shared" si="20"/>
        <v>1086.1233333333332</v>
      </c>
      <c r="H693" s="8">
        <v>2428</v>
      </c>
      <c r="I693">
        <v>5.6677160847166572</v>
      </c>
      <c r="J693" s="4">
        <v>690</v>
      </c>
      <c r="K693" s="6">
        <v>17</v>
      </c>
      <c r="L693">
        <f t="shared" si="21"/>
        <v>104649.25766742988</v>
      </c>
    </row>
    <row r="694" spans="2:12" x14ac:dyDescent="0.3">
      <c r="B694" s="2">
        <v>691</v>
      </c>
      <c r="C694">
        <v>9841.2200000000012</v>
      </c>
      <c r="D694">
        <v>8</v>
      </c>
      <c r="E694">
        <v>9841.2200000000012</v>
      </c>
      <c r="F694">
        <v>8</v>
      </c>
      <c r="G694">
        <f t="shared" si="20"/>
        <v>1230.1525000000001</v>
      </c>
      <c r="H694" s="8">
        <v>2055</v>
      </c>
      <c r="I694">
        <v>5.6677160847166572</v>
      </c>
      <c r="J694" s="3">
        <v>691</v>
      </c>
      <c r="K694" s="5">
        <v>5</v>
      </c>
      <c r="L694">
        <f t="shared" si="21"/>
        <v>34860.775554522043</v>
      </c>
    </row>
    <row r="695" spans="2:12" x14ac:dyDescent="0.3">
      <c r="B695" s="2">
        <v>692</v>
      </c>
      <c r="C695">
        <v>8189.47</v>
      </c>
      <c r="D695">
        <v>9</v>
      </c>
      <c r="E695">
        <v>8189.47</v>
      </c>
      <c r="F695">
        <v>9</v>
      </c>
      <c r="G695">
        <f t="shared" si="20"/>
        <v>909.94111111111113</v>
      </c>
      <c r="H695" s="8">
        <v>1084</v>
      </c>
      <c r="I695">
        <v>5.6677160847166572</v>
      </c>
      <c r="J695" s="4">
        <v>692</v>
      </c>
      <c r="K695" s="6">
        <v>7</v>
      </c>
      <c r="L695">
        <f t="shared" si="21"/>
        <v>36101.01510112574</v>
      </c>
    </row>
    <row r="696" spans="2:12" x14ac:dyDescent="0.3">
      <c r="B696" s="2">
        <v>693</v>
      </c>
      <c r="C696">
        <v>6667.92</v>
      </c>
      <c r="D696">
        <v>5</v>
      </c>
      <c r="E696">
        <v>6667.92</v>
      </c>
      <c r="F696">
        <v>5</v>
      </c>
      <c r="G696">
        <f t="shared" si="20"/>
        <v>1333.5840000000001</v>
      </c>
      <c r="H696" s="8">
        <v>57</v>
      </c>
      <c r="I696">
        <v>5.6677160847166572</v>
      </c>
      <c r="J696" s="3">
        <v>693</v>
      </c>
      <c r="K696" s="5">
        <v>19</v>
      </c>
      <c r="L696">
        <f t="shared" si="21"/>
        <v>143609.1342552948</v>
      </c>
    </row>
    <row r="697" spans="2:12" x14ac:dyDescent="0.3">
      <c r="B697" s="2">
        <v>694</v>
      </c>
      <c r="C697">
        <v>4359.78</v>
      </c>
      <c r="D697">
        <v>5</v>
      </c>
      <c r="E697">
        <v>4359.78</v>
      </c>
      <c r="F697">
        <v>5</v>
      </c>
      <c r="G697">
        <f t="shared" si="20"/>
        <v>871.9559999999999</v>
      </c>
      <c r="H697" s="8">
        <v>418</v>
      </c>
      <c r="I697">
        <v>5.6677160847166572</v>
      </c>
      <c r="J697" s="4">
        <v>694</v>
      </c>
      <c r="K697" s="6">
        <v>13</v>
      </c>
      <c r="L697">
        <f t="shared" si="21"/>
        <v>64245.987602747555</v>
      </c>
    </row>
    <row r="698" spans="2:12" x14ac:dyDescent="0.3">
      <c r="B698" s="2">
        <v>695</v>
      </c>
      <c r="C698">
        <v>10407.64</v>
      </c>
      <c r="D698">
        <v>8</v>
      </c>
      <c r="E698">
        <v>10407.64</v>
      </c>
      <c r="F698">
        <v>8</v>
      </c>
      <c r="G698">
        <f t="shared" si="20"/>
        <v>1300.9549999999999</v>
      </c>
      <c r="H698" s="8">
        <v>285</v>
      </c>
      <c r="I698">
        <v>5.6677160847166572</v>
      </c>
      <c r="J698" s="3">
        <v>695</v>
      </c>
      <c r="K698" s="5">
        <v>11</v>
      </c>
      <c r="L698">
        <f t="shared" si="21"/>
        <v>81107.879368918148</v>
      </c>
    </row>
    <row r="699" spans="2:12" x14ac:dyDescent="0.3">
      <c r="B699" s="2">
        <v>696</v>
      </c>
      <c r="C699">
        <v>3720.1000000000004</v>
      </c>
      <c r="D699">
        <v>6</v>
      </c>
      <c r="E699">
        <v>3720.1000000000004</v>
      </c>
      <c r="F699">
        <v>6</v>
      </c>
      <c r="G699">
        <f t="shared" si="20"/>
        <v>620.01666666666677</v>
      </c>
      <c r="H699" s="8">
        <v>2414</v>
      </c>
      <c r="I699">
        <v>5.6677160847166572</v>
      </c>
      <c r="J699" s="4">
        <v>696</v>
      </c>
      <c r="K699" s="6">
        <v>6</v>
      </c>
      <c r="L699">
        <f t="shared" si="21"/>
        <v>21084.470606754439</v>
      </c>
    </row>
    <row r="700" spans="2:12" x14ac:dyDescent="0.3">
      <c r="B700" s="2">
        <v>697</v>
      </c>
      <c r="C700">
        <v>5888.76</v>
      </c>
      <c r="D700">
        <v>4</v>
      </c>
      <c r="E700">
        <v>5888.76</v>
      </c>
      <c r="F700">
        <v>4</v>
      </c>
      <c r="G700">
        <f t="shared" si="20"/>
        <v>1472.19</v>
      </c>
      <c r="H700" s="8">
        <v>1286</v>
      </c>
      <c r="I700">
        <v>5.6677160847166572</v>
      </c>
      <c r="J700" s="3">
        <v>697</v>
      </c>
      <c r="K700" s="5">
        <v>10</v>
      </c>
      <c r="L700">
        <f t="shared" si="21"/>
        <v>83439.549427590158</v>
      </c>
    </row>
    <row r="701" spans="2:12" x14ac:dyDescent="0.3">
      <c r="B701" s="2">
        <v>698</v>
      </c>
      <c r="C701">
        <v>3362.66</v>
      </c>
      <c r="D701">
        <v>3</v>
      </c>
      <c r="E701">
        <v>3362.66</v>
      </c>
      <c r="F701">
        <v>3</v>
      </c>
      <c r="G701">
        <f t="shared" si="20"/>
        <v>1120.8866666666665</v>
      </c>
      <c r="H701" s="8">
        <v>1694</v>
      </c>
      <c r="I701">
        <v>5.6677160847166572</v>
      </c>
      <c r="J701" s="4">
        <v>698</v>
      </c>
      <c r="K701" s="6">
        <v>1</v>
      </c>
      <c r="L701">
        <f t="shared" si="21"/>
        <v>6352.8673898111037</v>
      </c>
    </row>
    <row r="702" spans="2:12" x14ac:dyDescent="0.3">
      <c r="B702" s="2">
        <v>699</v>
      </c>
      <c r="C702">
        <v>2655.81</v>
      </c>
      <c r="D702">
        <v>3</v>
      </c>
      <c r="E702">
        <v>2655.81</v>
      </c>
      <c r="F702">
        <v>3</v>
      </c>
      <c r="G702">
        <f t="shared" si="20"/>
        <v>885.27</v>
      </c>
      <c r="H702" s="8">
        <v>2265</v>
      </c>
      <c r="I702">
        <v>5.6677160847166572</v>
      </c>
      <c r="J702" s="3">
        <v>699</v>
      </c>
      <c r="K702" s="5">
        <v>16</v>
      </c>
      <c r="L702">
        <f t="shared" si="21"/>
        <v>80279.344293073838</v>
      </c>
    </row>
    <row r="703" spans="2:12" x14ac:dyDescent="0.3">
      <c r="B703" s="2">
        <v>700</v>
      </c>
      <c r="C703">
        <v>7960.03</v>
      </c>
      <c r="D703">
        <v>8</v>
      </c>
      <c r="E703">
        <v>7960.03</v>
      </c>
      <c r="F703">
        <v>8</v>
      </c>
      <c r="G703">
        <f t="shared" si="20"/>
        <v>995.00374999999997</v>
      </c>
      <c r="H703" s="8">
        <v>3402</v>
      </c>
      <c r="I703">
        <v>5.6677160847166572</v>
      </c>
      <c r="J703" s="4">
        <v>700</v>
      </c>
      <c r="K703" s="6">
        <v>4</v>
      </c>
      <c r="L703">
        <f t="shared" si="21"/>
        <v>22557.595032913567</v>
      </c>
    </row>
    <row r="704" spans="2:12" x14ac:dyDescent="0.3">
      <c r="B704" s="2">
        <v>701</v>
      </c>
      <c r="C704">
        <v>6285.29</v>
      </c>
      <c r="D704">
        <v>6</v>
      </c>
      <c r="E704">
        <v>6285.29</v>
      </c>
      <c r="F704">
        <v>6</v>
      </c>
      <c r="G704">
        <f t="shared" si="20"/>
        <v>1047.5483333333334</v>
      </c>
      <c r="H704" s="8">
        <v>94</v>
      </c>
      <c r="I704">
        <v>5.6677160847166572</v>
      </c>
      <c r="J704" s="3">
        <v>701</v>
      </c>
      <c r="K704" s="5">
        <v>8</v>
      </c>
      <c r="L704">
        <f t="shared" si="21"/>
        <v>47497.65230681168</v>
      </c>
    </row>
    <row r="705" spans="2:12" x14ac:dyDescent="0.3">
      <c r="B705" s="2">
        <v>702</v>
      </c>
      <c r="C705">
        <v>3825.66</v>
      </c>
      <c r="D705">
        <v>3</v>
      </c>
      <c r="E705">
        <v>3825.66</v>
      </c>
      <c r="F705">
        <v>3</v>
      </c>
      <c r="G705">
        <f t="shared" si="20"/>
        <v>1275.22</v>
      </c>
      <c r="H705" s="8">
        <v>2701</v>
      </c>
      <c r="I705">
        <v>5.6677160847166572</v>
      </c>
      <c r="J705" s="4">
        <v>702</v>
      </c>
      <c r="K705" s="6">
        <v>8</v>
      </c>
      <c r="L705">
        <f t="shared" si="21"/>
        <v>57820.679244419007</v>
      </c>
    </row>
    <row r="706" spans="2:12" x14ac:dyDescent="0.3">
      <c r="B706" s="2">
        <v>703</v>
      </c>
      <c r="C706">
        <v>7301.1500000000005</v>
      </c>
      <c r="D706">
        <v>5</v>
      </c>
      <c r="E706">
        <v>7301.1500000000005</v>
      </c>
      <c r="F706">
        <v>5</v>
      </c>
      <c r="G706">
        <f t="shared" si="20"/>
        <v>1460.23</v>
      </c>
      <c r="H706" s="8">
        <v>3335</v>
      </c>
      <c r="I706">
        <v>5.6677160847166572</v>
      </c>
      <c r="J706" s="3">
        <v>703</v>
      </c>
      <c r="K706" s="5">
        <v>15</v>
      </c>
      <c r="L706">
        <f t="shared" si="21"/>
        <v>124142.53587578709</v>
      </c>
    </row>
    <row r="707" spans="2:12" x14ac:dyDescent="0.3">
      <c r="B707" s="2">
        <v>704</v>
      </c>
      <c r="C707">
        <v>10881.810000000001</v>
      </c>
      <c r="D707">
        <v>10</v>
      </c>
      <c r="E707">
        <v>10881.810000000001</v>
      </c>
      <c r="F707">
        <v>10</v>
      </c>
      <c r="G707">
        <f t="shared" si="20"/>
        <v>1088.181</v>
      </c>
      <c r="H707" s="8">
        <v>2832</v>
      </c>
      <c r="I707">
        <v>5.6677160847166572</v>
      </c>
      <c r="J707" s="4">
        <v>704</v>
      </c>
      <c r="K707" s="6">
        <v>4</v>
      </c>
      <c r="L707">
        <f t="shared" si="21"/>
        <v>24670.003827132226</v>
      </c>
    </row>
    <row r="708" spans="2:12" x14ac:dyDescent="0.3">
      <c r="B708" s="2">
        <v>705</v>
      </c>
      <c r="C708">
        <v>2127.8599999999997</v>
      </c>
      <c r="D708">
        <v>4</v>
      </c>
      <c r="E708">
        <v>2127.8599999999997</v>
      </c>
      <c r="F708">
        <v>4</v>
      </c>
      <c r="G708">
        <f t="shared" si="20"/>
        <v>531.96499999999992</v>
      </c>
      <c r="H708" s="8">
        <v>1608</v>
      </c>
      <c r="I708">
        <v>5.6677160847166572</v>
      </c>
      <c r="J708" s="3">
        <v>705</v>
      </c>
      <c r="K708" s="5">
        <v>14</v>
      </c>
      <c r="L708">
        <f t="shared" si="21"/>
        <v>42210.372218088145</v>
      </c>
    </row>
    <row r="709" spans="2:12" x14ac:dyDescent="0.3">
      <c r="B709" s="2">
        <v>706</v>
      </c>
      <c r="C709">
        <v>10040.5</v>
      </c>
      <c r="D709">
        <v>6</v>
      </c>
      <c r="E709">
        <v>10040.5</v>
      </c>
      <c r="F709">
        <v>6</v>
      </c>
      <c r="G709">
        <f t="shared" ref="G709:G772" si="22">E709/F709</f>
        <v>1673.4166666666667</v>
      </c>
      <c r="H709" s="8">
        <v>3220</v>
      </c>
      <c r="I709">
        <v>5.6677160847166572</v>
      </c>
      <c r="J709" s="4">
        <v>706</v>
      </c>
      <c r="K709" s="6">
        <v>5</v>
      </c>
      <c r="L709">
        <f t="shared" ref="L709:L772" si="23">G709*I709*K709</f>
        <v>47422.252790497994</v>
      </c>
    </row>
    <row r="710" spans="2:12" x14ac:dyDescent="0.3">
      <c r="B710" s="2">
        <v>707</v>
      </c>
      <c r="C710">
        <v>7563.61</v>
      </c>
      <c r="D710">
        <v>6</v>
      </c>
      <c r="E710">
        <v>7563.61</v>
      </c>
      <c r="F710">
        <v>6</v>
      </c>
      <c r="G710">
        <f t="shared" si="22"/>
        <v>1260.6016666666667</v>
      </c>
      <c r="H710" s="8">
        <v>2453</v>
      </c>
      <c r="I710">
        <v>5.6677160847166572</v>
      </c>
      <c r="J710" s="3">
        <v>707</v>
      </c>
      <c r="K710" s="5">
        <v>7</v>
      </c>
      <c r="L710">
        <f t="shared" si="23"/>
        <v>50013.126398111053</v>
      </c>
    </row>
    <row r="711" spans="2:12" x14ac:dyDescent="0.3">
      <c r="B711" s="2">
        <v>708</v>
      </c>
      <c r="C711">
        <v>3149.0299999999997</v>
      </c>
      <c r="D711">
        <v>3</v>
      </c>
      <c r="E711">
        <v>3149.0299999999997</v>
      </c>
      <c r="F711">
        <v>3</v>
      </c>
      <c r="G711">
        <f t="shared" si="22"/>
        <v>1049.6766666666665</v>
      </c>
      <c r="H711" s="8">
        <v>2755</v>
      </c>
      <c r="I711">
        <v>5.6677160847166572</v>
      </c>
      <c r="J711" s="4">
        <v>708</v>
      </c>
      <c r="K711" s="6">
        <v>10</v>
      </c>
      <c r="L711">
        <f t="shared" si="23"/>
        <v>59492.693274184312</v>
      </c>
    </row>
    <row r="712" spans="2:12" x14ac:dyDescent="0.3">
      <c r="B712" s="2">
        <v>709</v>
      </c>
      <c r="C712">
        <v>5948.8099999999995</v>
      </c>
      <c r="D712">
        <v>5</v>
      </c>
      <c r="E712">
        <v>5948.8099999999995</v>
      </c>
      <c r="F712">
        <v>5</v>
      </c>
      <c r="G712">
        <f t="shared" si="22"/>
        <v>1189.7619999999999</v>
      </c>
      <c r="H712" s="8">
        <v>3094</v>
      </c>
      <c r="I712">
        <v>5.6677160847166572</v>
      </c>
      <c r="J712" s="3">
        <v>709</v>
      </c>
      <c r="K712" s="5">
        <v>5</v>
      </c>
      <c r="L712">
        <f t="shared" si="23"/>
        <v>33716.166121923299</v>
      </c>
    </row>
    <row r="713" spans="2:12" x14ac:dyDescent="0.3">
      <c r="B713" s="2">
        <v>710</v>
      </c>
      <c r="C713">
        <v>9823.81</v>
      </c>
      <c r="D713">
        <v>7</v>
      </c>
      <c r="E713">
        <v>9823.81</v>
      </c>
      <c r="F713">
        <v>7</v>
      </c>
      <c r="G713">
        <f t="shared" si="22"/>
        <v>1403.4014285714286</v>
      </c>
      <c r="H713" s="8">
        <v>666</v>
      </c>
      <c r="I713">
        <v>5.6677160847166572</v>
      </c>
      <c r="J713" s="4">
        <v>710</v>
      </c>
      <c r="K713" s="6">
        <v>13</v>
      </c>
      <c r="L713">
        <f t="shared" si="23"/>
        <v>103403.05105037207</v>
      </c>
    </row>
    <row r="714" spans="2:12" x14ac:dyDescent="0.3">
      <c r="B714" s="2">
        <v>711</v>
      </c>
      <c r="C714">
        <v>3784.83</v>
      </c>
      <c r="D714">
        <v>4</v>
      </c>
      <c r="E714">
        <v>3784.83</v>
      </c>
      <c r="F714">
        <v>4</v>
      </c>
      <c r="G714">
        <f t="shared" si="22"/>
        <v>946.20749999999998</v>
      </c>
      <c r="H714" s="8">
        <v>2981</v>
      </c>
      <c r="I714">
        <v>5.6677160847166572</v>
      </c>
      <c r="J714" s="3">
        <v>711</v>
      </c>
      <c r="K714" s="5">
        <v>7</v>
      </c>
      <c r="L714">
        <f t="shared" si="23"/>
        <v>37539.848270606752</v>
      </c>
    </row>
    <row r="715" spans="2:12" x14ac:dyDescent="0.3">
      <c r="B715" s="2">
        <v>712</v>
      </c>
      <c r="C715">
        <v>9223.66</v>
      </c>
      <c r="D715">
        <v>8</v>
      </c>
      <c r="E715">
        <v>9223.66</v>
      </c>
      <c r="F715">
        <v>8</v>
      </c>
      <c r="G715">
        <f t="shared" si="22"/>
        <v>1152.9575</v>
      </c>
      <c r="H715" s="8">
        <v>1877</v>
      </c>
      <c r="I715">
        <v>5.6677160847166572</v>
      </c>
      <c r="J715" s="4">
        <v>712</v>
      </c>
      <c r="K715" s="6">
        <v>14</v>
      </c>
      <c r="L715">
        <f t="shared" si="23"/>
        <v>91484.900748425862</v>
      </c>
    </row>
    <row r="716" spans="2:12" x14ac:dyDescent="0.3">
      <c r="B716" s="2">
        <v>713</v>
      </c>
      <c r="C716">
        <v>4564.42</v>
      </c>
      <c r="D716">
        <v>4</v>
      </c>
      <c r="E716">
        <v>4564.42</v>
      </c>
      <c r="F716">
        <v>4</v>
      </c>
      <c r="G716">
        <f t="shared" si="22"/>
        <v>1141.105</v>
      </c>
      <c r="H716" s="8">
        <v>2346</v>
      </c>
      <c r="I716">
        <v>5.6677160847166572</v>
      </c>
      <c r="J716" s="3">
        <v>713</v>
      </c>
      <c r="K716" s="5">
        <v>4</v>
      </c>
      <c r="L716">
        <f t="shared" si="23"/>
        <v>25869.836651402406</v>
      </c>
    </row>
    <row r="717" spans="2:12" x14ac:dyDescent="0.3">
      <c r="B717" s="2">
        <v>714</v>
      </c>
      <c r="C717">
        <v>10339.539999999999</v>
      </c>
      <c r="D717">
        <v>10</v>
      </c>
      <c r="E717">
        <v>10339.539999999999</v>
      </c>
      <c r="F717">
        <v>10</v>
      </c>
      <c r="G717">
        <f t="shared" si="22"/>
        <v>1033.954</v>
      </c>
      <c r="H717" s="8">
        <v>1147</v>
      </c>
      <c r="I717">
        <v>5.6677160847166572</v>
      </c>
      <c r="J717" s="4">
        <v>714</v>
      </c>
      <c r="K717" s="6">
        <v>15</v>
      </c>
      <c r="L717">
        <f t="shared" si="23"/>
        <v>87902.365749856894</v>
      </c>
    </row>
    <row r="718" spans="2:12" x14ac:dyDescent="0.3">
      <c r="B718" s="2">
        <v>715</v>
      </c>
      <c r="C718">
        <v>4278.66</v>
      </c>
      <c r="D718">
        <v>3</v>
      </c>
      <c r="E718">
        <v>4278.66</v>
      </c>
      <c r="F718">
        <v>3</v>
      </c>
      <c r="G718">
        <f t="shared" si="22"/>
        <v>1426.22</v>
      </c>
      <c r="H718" s="8">
        <v>3061</v>
      </c>
      <c r="I718">
        <v>5.6677160847166572</v>
      </c>
      <c r="J718" s="3">
        <v>715</v>
      </c>
      <c r="K718" s="5">
        <v>6</v>
      </c>
      <c r="L718">
        <f t="shared" si="23"/>
        <v>48500.460206067546</v>
      </c>
    </row>
    <row r="719" spans="2:12" x14ac:dyDescent="0.3">
      <c r="B719" s="2">
        <v>716</v>
      </c>
      <c r="C719">
        <v>6680.78</v>
      </c>
      <c r="D719">
        <v>6</v>
      </c>
      <c r="E719">
        <v>6680.78</v>
      </c>
      <c r="F719">
        <v>6</v>
      </c>
      <c r="G719">
        <f t="shared" si="22"/>
        <v>1113.4633333333334</v>
      </c>
      <c r="H719" s="8">
        <v>283</v>
      </c>
      <c r="I719">
        <v>5.6677160847166572</v>
      </c>
      <c r="J719" s="4">
        <v>716</v>
      </c>
      <c r="K719" s="6">
        <v>11</v>
      </c>
      <c r="L719">
        <f t="shared" si="23"/>
        <v>69418.734484831148</v>
      </c>
    </row>
    <row r="720" spans="2:12" x14ac:dyDescent="0.3">
      <c r="B720" s="2">
        <v>717</v>
      </c>
      <c r="C720">
        <v>4696.91</v>
      </c>
      <c r="D720">
        <v>6</v>
      </c>
      <c r="E720">
        <v>4696.91</v>
      </c>
      <c r="F720">
        <v>6</v>
      </c>
      <c r="G720">
        <f t="shared" si="22"/>
        <v>782.81833333333327</v>
      </c>
      <c r="H720" s="8">
        <v>1030</v>
      </c>
      <c r="I720">
        <v>5.6677160847166572</v>
      </c>
      <c r="J720" s="3">
        <v>717</v>
      </c>
      <c r="K720" s="5">
        <v>11</v>
      </c>
      <c r="L720">
        <f t="shared" si="23"/>
        <v>48804.712651688606</v>
      </c>
    </row>
    <row r="721" spans="2:12" x14ac:dyDescent="0.3">
      <c r="B721" s="2">
        <v>718</v>
      </c>
      <c r="C721">
        <v>6777.43</v>
      </c>
      <c r="D721">
        <v>8</v>
      </c>
      <c r="E721">
        <v>6777.43</v>
      </c>
      <c r="F721">
        <v>8</v>
      </c>
      <c r="G721">
        <f t="shared" si="22"/>
        <v>847.17875000000004</v>
      </c>
      <c r="H721" s="8">
        <v>2035</v>
      </c>
      <c r="I721">
        <v>5.6677160847166572</v>
      </c>
      <c r="J721" s="4">
        <v>718</v>
      </c>
      <c r="K721" s="6">
        <v>7</v>
      </c>
      <c r="L721">
        <f t="shared" si="23"/>
        <v>33610.980396036066</v>
      </c>
    </row>
    <row r="722" spans="2:12" x14ac:dyDescent="0.3">
      <c r="B722" s="2">
        <v>719</v>
      </c>
      <c r="C722">
        <v>10796.76</v>
      </c>
      <c r="D722">
        <v>8</v>
      </c>
      <c r="E722">
        <v>10796.76</v>
      </c>
      <c r="F722">
        <v>8</v>
      </c>
      <c r="G722">
        <f t="shared" si="22"/>
        <v>1349.595</v>
      </c>
      <c r="H722" s="8">
        <v>1411</v>
      </c>
      <c r="I722">
        <v>5.6677160847166572</v>
      </c>
      <c r="J722" s="3">
        <v>719</v>
      </c>
      <c r="K722" s="5">
        <v>14</v>
      </c>
      <c r="L722">
        <f t="shared" si="23"/>
        <v>107087.69805094448</v>
      </c>
    </row>
    <row r="723" spans="2:12" x14ac:dyDescent="0.3">
      <c r="B723" s="2">
        <v>720</v>
      </c>
      <c r="C723">
        <v>13004.349999999999</v>
      </c>
      <c r="D723">
        <v>10</v>
      </c>
      <c r="E723">
        <v>13004.349999999999</v>
      </c>
      <c r="F723">
        <v>10</v>
      </c>
      <c r="G723">
        <f t="shared" si="22"/>
        <v>1300.4349999999999</v>
      </c>
      <c r="H723" s="8">
        <v>269</v>
      </c>
      <c r="I723">
        <v>5.6677160847166572</v>
      </c>
      <c r="J723" s="4">
        <v>720</v>
      </c>
      <c r="K723" s="6">
        <v>6</v>
      </c>
      <c r="L723">
        <f t="shared" si="23"/>
        <v>44222.978199771038</v>
      </c>
    </row>
    <row r="724" spans="2:12" x14ac:dyDescent="0.3">
      <c r="B724" s="2">
        <v>721</v>
      </c>
      <c r="C724">
        <v>8883.61</v>
      </c>
      <c r="D724">
        <v>7</v>
      </c>
      <c r="E724">
        <v>8883.61</v>
      </c>
      <c r="F724">
        <v>7</v>
      </c>
      <c r="G724">
        <f t="shared" si="22"/>
        <v>1269.0871428571429</v>
      </c>
      <c r="H724" s="8">
        <v>729</v>
      </c>
      <c r="I724">
        <v>5.6677160847166572</v>
      </c>
      <c r="J724" s="3">
        <v>721</v>
      </c>
      <c r="K724" s="5">
        <v>1</v>
      </c>
      <c r="L724">
        <f t="shared" si="23"/>
        <v>7192.8256124785348</v>
      </c>
    </row>
    <row r="725" spans="2:12" x14ac:dyDescent="0.3">
      <c r="B725" s="2">
        <v>722</v>
      </c>
      <c r="C725">
        <v>6548.61</v>
      </c>
      <c r="D725">
        <v>5</v>
      </c>
      <c r="E725">
        <v>6548.61</v>
      </c>
      <c r="F725">
        <v>5</v>
      </c>
      <c r="G725">
        <f t="shared" si="22"/>
        <v>1309.722</v>
      </c>
      <c r="H725" s="8">
        <v>2508</v>
      </c>
      <c r="I725">
        <v>5.6677160847166572</v>
      </c>
      <c r="J725" s="4">
        <v>722</v>
      </c>
      <c r="K725" s="6">
        <v>5</v>
      </c>
      <c r="L725">
        <f t="shared" si="23"/>
        <v>37115.662229536349</v>
      </c>
    </row>
    <row r="726" spans="2:12" x14ac:dyDescent="0.3">
      <c r="B726" s="2">
        <v>723</v>
      </c>
      <c r="C726">
        <v>7012.5899999999992</v>
      </c>
      <c r="D726">
        <v>8</v>
      </c>
      <c r="E726">
        <v>7012.5899999999992</v>
      </c>
      <c r="F726">
        <v>8</v>
      </c>
      <c r="G726">
        <f t="shared" si="22"/>
        <v>876.5737499999999</v>
      </c>
      <c r="H726" s="8">
        <v>1200</v>
      </c>
      <c r="I726">
        <v>5.6677160847166572</v>
      </c>
      <c r="J726" s="3">
        <v>723</v>
      </c>
      <c r="K726" s="5">
        <v>6</v>
      </c>
      <c r="L726">
        <f t="shared" si="23"/>
        <v>29809.026853892385</v>
      </c>
    </row>
    <row r="727" spans="2:12" x14ac:dyDescent="0.3">
      <c r="B727" s="2">
        <v>724</v>
      </c>
      <c r="C727">
        <v>9812.6999999999989</v>
      </c>
      <c r="D727">
        <v>8</v>
      </c>
      <c r="E727">
        <v>9812.6999999999989</v>
      </c>
      <c r="F727">
        <v>8</v>
      </c>
      <c r="G727">
        <f t="shared" si="22"/>
        <v>1226.5874999999999</v>
      </c>
      <c r="H727" s="8">
        <v>1432</v>
      </c>
      <c r="I727">
        <v>5.6677160847166572</v>
      </c>
      <c r="J727" s="4">
        <v>724</v>
      </c>
      <c r="K727" s="6">
        <v>4</v>
      </c>
      <c r="L727">
        <f t="shared" si="23"/>
        <v>27807.798812249566</v>
      </c>
    </row>
    <row r="728" spans="2:12" x14ac:dyDescent="0.3">
      <c r="B728" s="2">
        <v>725</v>
      </c>
      <c r="C728">
        <v>13048.819999999998</v>
      </c>
      <c r="D728">
        <v>11</v>
      </c>
      <c r="E728">
        <v>13048.819999999998</v>
      </c>
      <c r="F728">
        <v>11</v>
      </c>
      <c r="G728">
        <f t="shared" si="22"/>
        <v>1186.2563636363634</v>
      </c>
      <c r="H728" s="8">
        <v>398</v>
      </c>
      <c r="I728">
        <v>5.6677160847166572</v>
      </c>
      <c r="J728" s="3">
        <v>725</v>
      </c>
      <c r="K728" s="5">
        <v>19</v>
      </c>
      <c r="L728">
        <f t="shared" si="23"/>
        <v>127743.92118280687</v>
      </c>
    </row>
    <row r="729" spans="2:12" x14ac:dyDescent="0.3">
      <c r="B729" s="2">
        <v>726</v>
      </c>
      <c r="C729">
        <v>5134.71</v>
      </c>
      <c r="D729">
        <v>3</v>
      </c>
      <c r="E729">
        <v>5134.71</v>
      </c>
      <c r="F729">
        <v>3</v>
      </c>
      <c r="G729">
        <f t="shared" si="22"/>
        <v>1711.57</v>
      </c>
      <c r="H729" s="8">
        <v>3028</v>
      </c>
      <c r="I729">
        <v>5.6677160847166572</v>
      </c>
      <c r="J729" s="4">
        <v>726</v>
      </c>
      <c r="K729" s="6">
        <v>10</v>
      </c>
      <c r="L729">
        <f t="shared" si="23"/>
        <v>97006.928191184881</v>
      </c>
    </row>
    <row r="730" spans="2:12" x14ac:dyDescent="0.3">
      <c r="B730" s="2">
        <v>727</v>
      </c>
      <c r="C730">
        <v>8768.09</v>
      </c>
      <c r="D730">
        <v>6</v>
      </c>
      <c r="E730">
        <v>8768.09</v>
      </c>
      <c r="F730">
        <v>6</v>
      </c>
      <c r="G730">
        <f t="shared" si="22"/>
        <v>1461.3483333333334</v>
      </c>
      <c r="H730" s="8">
        <v>3284</v>
      </c>
      <c r="I730">
        <v>5.6677160847166572</v>
      </c>
      <c r="J730" s="3">
        <v>727</v>
      </c>
      <c r="K730" s="5">
        <v>3</v>
      </c>
      <c r="L730">
        <f t="shared" si="23"/>
        <v>24847.522362621639</v>
      </c>
    </row>
    <row r="731" spans="2:12" x14ac:dyDescent="0.3">
      <c r="B731" s="2">
        <v>728</v>
      </c>
      <c r="C731">
        <v>10919.45</v>
      </c>
      <c r="D731">
        <v>9</v>
      </c>
      <c r="E731">
        <v>10919.45</v>
      </c>
      <c r="F731">
        <v>9</v>
      </c>
      <c r="G731">
        <f t="shared" si="22"/>
        <v>1213.2722222222224</v>
      </c>
      <c r="H731" s="8">
        <v>2158</v>
      </c>
      <c r="I731">
        <v>5.6677160847166572</v>
      </c>
      <c r="J731" s="4">
        <v>728</v>
      </c>
      <c r="K731" s="6">
        <v>8</v>
      </c>
      <c r="L731">
        <f t="shared" si="23"/>
        <v>55011.859912230495</v>
      </c>
    </row>
    <row r="732" spans="2:12" x14ac:dyDescent="0.3">
      <c r="B732" s="2">
        <v>729</v>
      </c>
      <c r="C732">
        <v>15826</v>
      </c>
      <c r="D732">
        <v>10</v>
      </c>
      <c r="E732">
        <v>15826</v>
      </c>
      <c r="F732">
        <v>10</v>
      </c>
      <c r="G732">
        <f t="shared" si="22"/>
        <v>1582.6</v>
      </c>
      <c r="H732" s="8">
        <v>357</v>
      </c>
      <c r="I732">
        <v>5.6677160847166572</v>
      </c>
      <c r="J732" s="3">
        <v>729</v>
      </c>
      <c r="K732" s="5">
        <v>11</v>
      </c>
      <c r="L732">
        <f t="shared" si="23"/>
        <v>98667.002232398401</v>
      </c>
    </row>
    <row r="733" spans="2:12" x14ac:dyDescent="0.3">
      <c r="B733" s="2">
        <v>730</v>
      </c>
      <c r="C733">
        <v>6529.4899999999989</v>
      </c>
      <c r="D733">
        <v>7</v>
      </c>
      <c r="E733">
        <v>6529.4899999999989</v>
      </c>
      <c r="F733">
        <v>7</v>
      </c>
      <c r="G733">
        <f t="shared" si="22"/>
        <v>932.7842857142856</v>
      </c>
      <c r="H733" s="8">
        <v>1016</v>
      </c>
      <c r="I733">
        <v>5.6677160847166572</v>
      </c>
      <c r="J733" s="4">
        <v>730</v>
      </c>
      <c r="K733" s="6">
        <v>14</v>
      </c>
      <c r="L733">
        <f t="shared" si="23"/>
        <v>74014.590995993116</v>
      </c>
    </row>
    <row r="734" spans="2:12" x14ac:dyDescent="0.3">
      <c r="B734" s="2">
        <v>731</v>
      </c>
      <c r="C734">
        <v>4442.0700000000006</v>
      </c>
      <c r="D734">
        <v>5</v>
      </c>
      <c r="E734">
        <v>4442.0700000000006</v>
      </c>
      <c r="F734">
        <v>5</v>
      </c>
      <c r="G734">
        <f t="shared" si="22"/>
        <v>888.4140000000001</v>
      </c>
      <c r="H734" s="8">
        <v>700</v>
      </c>
      <c r="I734">
        <v>5.6677160847166572</v>
      </c>
      <c r="J734" s="3">
        <v>731</v>
      </c>
      <c r="K734" s="5">
        <v>6</v>
      </c>
      <c r="L734">
        <f t="shared" si="23"/>
        <v>30211.669906124785</v>
      </c>
    </row>
    <row r="735" spans="2:12" x14ac:dyDescent="0.3">
      <c r="B735" s="2">
        <v>732</v>
      </c>
      <c r="C735">
        <v>6099.15</v>
      </c>
      <c r="D735">
        <v>5</v>
      </c>
      <c r="E735">
        <v>6099.15</v>
      </c>
      <c r="F735">
        <v>5</v>
      </c>
      <c r="G735">
        <f t="shared" si="22"/>
        <v>1219.83</v>
      </c>
      <c r="H735" s="8">
        <v>673</v>
      </c>
      <c r="I735">
        <v>5.6677160847166572</v>
      </c>
      <c r="J735" s="4">
        <v>732</v>
      </c>
      <c r="K735" s="6">
        <v>5</v>
      </c>
      <c r="L735">
        <f t="shared" si="23"/>
        <v>34568.2505580996</v>
      </c>
    </row>
    <row r="736" spans="2:12" x14ac:dyDescent="0.3">
      <c r="B736" s="2">
        <v>733</v>
      </c>
      <c r="C736">
        <v>14532.51</v>
      </c>
      <c r="D736">
        <v>10</v>
      </c>
      <c r="E736">
        <v>14532.51</v>
      </c>
      <c r="F736">
        <v>10</v>
      </c>
      <c r="G736">
        <f t="shared" si="22"/>
        <v>1453.251</v>
      </c>
      <c r="H736" s="8">
        <v>928</v>
      </c>
      <c r="I736">
        <v>5.6677160847166572</v>
      </c>
      <c r="J736" s="3">
        <v>733</v>
      </c>
      <c r="K736" s="5">
        <v>13</v>
      </c>
      <c r="L736">
        <f t="shared" si="23"/>
        <v>107075.98288179738</v>
      </c>
    </row>
    <row r="737" spans="2:12" x14ac:dyDescent="0.3">
      <c r="B737" s="2">
        <v>734</v>
      </c>
      <c r="C737">
        <v>3346.12</v>
      </c>
      <c r="D737">
        <v>3</v>
      </c>
      <c r="E737">
        <v>3346.12</v>
      </c>
      <c r="F737">
        <v>3</v>
      </c>
      <c r="G737">
        <f t="shared" si="22"/>
        <v>1115.3733333333332</v>
      </c>
      <c r="H737" s="8">
        <v>3421</v>
      </c>
      <c r="I737">
        <v>5.6677160847166572</v>
      </c>
      <c r="J737" s="4">
        <v>734</v>
      </c>
      <c r="K737" s="6">
        <v>11</v>
      </c>
      <c r="L737">
        <f t="shared" si="23"/>
        <v>69537.81319977103</v>
      </c>
    </row>
    <row r="738" spans="2:12" x14ac:dyDescent="0.3">
      <c r="B738" s="2">
        <v>735</v>
      </c>
      <c r="C738">
        <v>6814.03</v>
      </c>
      <c r="D738">
        <v>4</v>
      </c>
      <c r="E738">
        <v>6814.03</v>
      </c>
      <c r="F738">
        <v>4</v>
      </c>
      <c r="G738">
        <f t="shared" si="22"/>
        <v>1703.5074999999999</v>
      </c>
      <c r="H738" s="8">
        <v>2672</v>
      </c>
      <c r="I738">
        <v>5.6677160847166572</v>
      </c>
      <c r="J738" s="3">
        <v>735</v>
      </c>
      <c r="K738" s="5">
        <v>11</v>
      </c>
      <c r="L738">
        <f t="shared" si="23"/>
        <v>106204.96544004008</v>
      </c>
    </row>
    <row r="739" spans="2:12" x14ac:dyDescent="0.3">
      <c r="B739" s="2">
        <v>736</v>
      </c>
      <c r="C739">
        <v>5999.72</v>
      </c>
      <c r="D739">
        <v>6</v>
      </c>
      <c r="E739">
        <v>5999.72</v>
      </c>
      <c r="F739">
        <v>6</v>
      </c>
      <c r="G739">
        <f t="shared" si="22"/>
        <v>999.95333333333338</v>
      </c>
      <c r="H739" s="8">
        <v>2306</v>
      </c>
      <c r="I739">
        <v>5.6677160847166572</v>
      </c>
      <c r="J739" s="4">
        <v>736</v>
      </c>
      <c r="K739" s="6">
        <v>8</v>
      </c>
      <c r="L739">
        <f t="shared" si="23"/>
        <v>45339.612730394969</v>
      </c>
    </row>
    <row r="740" spans="2:12" x14ac:dyDescent="0.3">
      <c r="B740" s="2">
        <v>737</v>
      </c>
      <c r="C740">
        <v>7386.14</v>
      </c>
      <c r="D740">
        <v>7</v>
      </c>
      <c r="E740">
        <v>7386.14</v>
      </c>
      <c r="F740">
        <v>7</v>
      </c>
      <c r="G740">
        <f t="shared" si="22"/>
        <v>1055.1628571428571</v>
      </c>
      <c r="H740" s="8">
        <v>3091</v>
      </c>
      <c r="I740">
        <v>5.6677160847166572</v>
      </c>
      <c r="J740" s="3">
        <v>737</v>
      </c>
      <c r="K740" s="5">
        <v>16</v>
      </c>
      <c r="L740">
        <f t="shared" si="23"/>
        <v>95685.815958786494</v>
      </c>
    </row>
    <row r="741" spans="2:12" x14ac:dyDescent="0.3">
      <c r="B741" s="2">
        <v>738</v>
      </c>
      <c r="C741">
        <v>8764.3700000000008</v>
      </c>
      <c r="D741">
        <v>8</v>
      </c>
      <c r="E741">
        <v>8764.3700000000008</v>
      </c>
      <c r="F741">
        <v>8</v>
      </c>
      <c r="G741">
        <f t="shared" si="22"/>
        <v>1095.5462500000001</v>
      </c>
      <c r="H741" s="8">
        <v>995</v>
      </c>
      <c r="I741">
        <v>5.6677160847166572</v>
      </c>
      <c r="J741" s="4">
        <v>738</v>
      </c>
      <c r="K741" s="6">
        <v>9</v>
      </c>
      <c r="L741">
        <f t="shared" si="23"/>
        <v>55883.205924084148</v>
      </c>
    </row>
    <row r="742" spans="2:12" x14ac:dyDescent="0.3">
      <c r="B742" s="2">
        <v>739</v>
      </c>
      <c r="C742">
        <v>9430.630000000001</v>
      </c>
      <c r="D742">
        <v>10</v>
      </c>
      <c r="E742">
        <v>9430.630000000001</v>
      </c>
      <c r="F742">
        <v>10</v>
      </c>
      <c r="G742">
        <f t="shared" si="22"/>
        <v>943.0630000000001</v>
      </c>
      <c r="H742" s="8">
        <v>56</v>
      </c>
      <c r="I742">
        <v>5.6677160847166572</v>
      </c>
      <c r="J742" s="3">
        <v>739</v>
      </c>
      <c r="K742" s="5">
        <v>8</v>
      </c>
      <c r="L742">
        <f t="shared" si="23"/>
        <v>42760.106672009162</v>
      </c>
    </row>
    <row r="743" spans="2:12" x14ac:dyDescent="0.3">
      <c r="B743" s="2">
        <v>740</v>
      </c>
      <c r="C743">
        <v>6155.53</v>
      </c>
      <c r="D743">
        <v>4</v>
      </c>
      <c r="E743">
        <v>6155.53</v>
      </c>
      <c r="F743">
        <v>4</v>
      </c>
      <c r="G743">
        <f t="shared" si="22"/>
        <v>1538.8824999999999</v>
      </c>
      <c r="H743" s="8">
        <v>3256</v>
      </c>
      <c r="I743">
        <v>5.6677160847166572</v>
      </c>
      <c r="J743" s="4">
        <v>740</v>
      </c>
      <c r="K743" s="6">
        <v>6</v>
      </c>
      <c r="L743">
        <f t="shared" si="23"/>
        <v>52331.694586433892</v>
      </c>
    </row>
    <row r="744" spans="2:12" x14ac:dyDescent="0.3">
      <c r="B744" s="2">
        <v>741</v>
      </c>
      <c r="C744">
        <v>3482.3</v>
      </c>
      <c r="D744">
        <v>5</v>
      </c>
      <c r="E744">
        <v>3482.3</v>
      </c>
      <c r="F744">
        <v>5</v>
      </c>
      <c r="G744">
        <f t="shared" si="22"/>
        <v>696.46</v>
      </c>
      <c r="H744" s="8">
        <v>513</v>
      </c>
      <c r="I744">
        <v>5.6677160847166572</v>
      </c>
      <c r="J744" s="3">
        <v>741</v>
      </c>
      <c r="K744" s="5">
        <v>11</v>
      </c>
      <c r="L744">
        <f t="shared" si="23"/>
        <v>43420.712987979394</v>
      </c>
    </row>
    <row r="745" spans="2:12" x14ac:dyDescent="0.3">
      <c r="B745" s="2">
        <v>742</v>
      </c>
      <c r="C745">
        <v>6918.9599999999991</v>
      </c>
      <c r="D745">
        <v>6</v>
      </c>
      <c r="E745">
        <v>6918.9599999999991</v>
      </c>
      <c r="F745">
        <v>6</v>
      </c>
      <c r="G745">
        <f t="shared" si="22"/>
        <v>1153.1599999999999</v>
      </c>
      <c r="H745" s="8">
        <v>1307</v>
      </c>
      <c r="I745">
        <v>5.6677160847166572</v>
      </c>
      <c r="J745" s="4">
        <v>742</v>
      </c>
      <c r="K745" s="6">
        <v>15</v>
      </c>
      <c r="L745">
        <f t="shared" si="23"/>
        <v>98036.752203777898</v>
      </c>
    </row>
    <row r="746" spans="2:12" x14ac:dyDescent="0.3">
      <c r="B746" s="2">
        <v>743</v>
      </c>
      <c r="C746">
        <v>6065.4400000000005</v>
      </c>
      <c r="D746">
        <v>5</v>
      </c>
      <c r="E746">
        <v>6065.4400000000005</v>
      </c>
      <c r="F746">
        <v>5</v>
      </c>
      <c r="G746">
        <f t="shared" si="22"/>
        <v>1213.0880000000002</v>
      </c>
      <c r="H746" s="8">
        <v>532</v>
      </c>
      <c r="I746">
        <v>5.6677160847166572</v>
      </c>
      <c r="J746" s="3">
        <v>743</v>
      </c>
      <c r="K746" s="5">
        <v>13</v>
      </c>
      <c r="L746">
        <f t="shared" si="23"/>
        <v>89380.698807097899</v>
      </c>
    </row>
    <row r="747" spans="2:12" x14ac:dyDescent="0.3">
      <c r="B747" s="2">
        <v>744</v>
      </c>
      <c r="C747">
        <v>4149.55</v>
      </c>
      <c r="D747">
        <v>5</v>
      </c>
      <c r="E747">
        <v>4149.55</v>
      </c>
      <c r="F747">
        <v>5</v>
      </c>
      <c r="G747">
        <f t="shared" si="22"/>
        <v>829.91000000000008</v>
      </c>
      <c r="H747" s="8">
        <v>1331</v>
      </c>
      <c r="I747">
        <v>5.6677160847166572</v>
      </c>
      <c r="J747" s="4">
        <v>744</v>
      </c>
      <c r="K747" s="6">
        <v>14</v>
      </c>
      <c r="L747">
        <f t="shared" si="23"/>
        <v>65851.719582140824</v>
      </c>
    </row>
    <row r="748" spans="2:12" x14ac:dyDescent="0.3">
      <c r="B748" s="2">
        <v>745</v>
      </c>
      <c r="C748">
        <v>2697.98</v>
      </c>
      <c r="D748">
        <v>4</v>
      </c>
      <c r="E748">
        <v>2697.98</v>
      </c>
      <c r="F748">
        <v>4</v>
      </c>
      <c r="G748">
        <f t="shared" si="22"/>
        <v>674.495</v>
      </c>
      <c r="H748" s="8">
        <v>1060</v>
      </c>
      <c r="I748">
        <v>5.6677160847166572</v>
      </c>
      <c r="J748" s="3">
        <v>745</v>
      </c>
      <c r="K748" s="5">
        <v>13</v>
      </c>
      <c r="L748">
        <f t="shared" si="23"/>
        <v>49697.000087292501</v>
      </c>
    </row>
    <row r="749" spans="2:12" x14ac:dyDescent="0.3">
      <c r="B749" s="2">
        <v>746</v>
      </c>
      <c r="C749">
        <v>4853.96</v>
      </c>
      <c r="D749">
        <v>6</v>
      </c>
      <c r="E749">
        <v>4853.96</v>
      </c>
      <c r="F749">
        <v>6</v>
      </c>
      <c r="G749">
        <f t="shared" si="22"/>
        <v>808.99333333333334</v>
      </c>
      <c r="H749" s="8">
        <v>2509</v>
      </c>
      <c r="I749">
        <v>5.6677160847166572</v>
      </c>
      <c r="J749" s="4">
        <v>746</v>
      </c>
      <c r="K749" s="6">
        <v>17</v>
      </c>
      <c r="L749">
        <f t="shared" si="23"/>
        <v>77947.45697195192</v>
      </c>
    </row>
    <row r="750" spans="2:12" x14ac:dyDescent="0.3">
      <c r="B750" s="2">
        <v>747</v>
      </c>
      <c r="C750">
        <v>1801.98</v>
      </c>
      <c r="D750">
        <v>2</v>
      </c>
      <c r="E750">
        <v>1801.98</v>
      </c>
      <c r="F750">
        <v>2</v>
      </c>
      <c r="G750">
        <f t="shared" si="22"/>
        <v>900.99</v>
      </c>
      <c r="H750" s="8">
        <v>2524</v>
      </c>
      <c r="I750">
        <v>5.6677160847166572</v>
      </c>
      <c r="J750" s="3">
        <v>747</v>
      </c>
      <c r="K750" s="5">
        <v>7</v>
      </c>
      <c r="L750">
        <f t="shared" si="23"/>
        <v>35745.88860618203</v>
      </c>
    </row>
    <row r="751" spans="2:12" x14ac:dyDescent="0.3">
      <c r="B751" s="2">
        <v>748</v>
      </c>
      <c r="C751">
        <v>8538.0499999999993</v>
      </c>
      <c r="D751">
        <v>9</v>
      </c>
      <c r="E751">
        <v>8538.0499999999993</v>
      </c>
      <c r="F751">
        <v>9</v>
      </c>
      <c r="G751">
        <f t="shared" si="22"/>
        <v>948.6722222222221</v>
      </c>
      <c r="H751" s="8">
        <v>98</v>
      </c>
      <c r="I751">
        <v>5.6677160847166572</v>
      </c>
      <c r="J751" s="4">
        <v>748</v>
      </c>
      <c r="K751" s="6">
        <v>7</v>
      </c>
      <c r="L751">
        <f t="shared" si="23"/>
        <v>37637.633691089482</v>
      </c>
    </row>
    <row r="752" spans="2:12" x14ac:dyDescent="0.3">
      <c r="B752" s="2">
        <v>749</v>
      </c>
      <c r="C752">
        <v>7591.94</v>
      </c>
      <c r="D752">
        <v>9</v>
      </c>
      <c r="E752">
        <v>7591.94</v>
      </c>
      <c r="F752">
        <v>9</v>
      </c>
      <c r="G752">
        <f t="shared" si="22"/>
        <v>843.54888888888888</v>
      </c>
      <c r="H752" s="8">
        <v>3175</v>
      </c>
      <c r="I752">
        <v>5.6677160847166572</v>
      </c>
      <c r="J752" s="3">
        <v>749</v>
      </c>
      <c r="K752" s="5">
        <v>19</v>
      </c>
      <c r="L752">
        <f t="shared" si="23"/>
        <v>90838.916510207986</v>
      </c>
    </row>
    <row r="753" spans="2:12" x14ac:dyDescent="0.3">
      <c r="B753" s="2">
        <v>750</v>
      </c>
      <c r="C753">
        <v>7506.7300000000005</v>
      </c>
      <c r="D753">
        <v>6</v>
      </c>
      <c r="E753">
        <v>7506.7300000000005</v>
      </c>
      <c r="F753">
        <v>6</v>
      </c>
      <c r="G753">
        <f t="shared" si="22"/>
        <v>1251.1216666666667</v>
      </c>
      <c r="H753" s="8">
        <v>1893</v>
      </c>
      <c r="I753">
        <v>5.6677160847166572</v>
      </c>
      <c r="J753" s="4">
        <v>750</v>
      </c>
      <c r="K753" s="6">
        <v>7</v>
      </c>
      <c r="L753">
        <f t="shared" si="23"/>
        <v>49637.016758729253</v>
      </c>
    </row>
    <row r="754" spans="2:12" x14ac:dyDescent="0.3">
      <c r="B754" s="2">
        <v>751</v>
      </c>
      <c r="C754">
        <v>386.48</v>
      </c>
      <c r="D754">
        <v>2</v>
      </c>
      <c r="E754">
        <v>386.48</v>
      </c>
      <c r="F754">
        <v>2</v>
      </c>
      <c r="G754">
        <f t="shared" si="22"/>
        <v>193.24</v>
      </c>
      <c r="H754" s="8">
        <v>2288</v>
      </c>
      <c r="I754">
        <v>5.6677160847166572</v>
      </c>
      <c r="J754" s="3">
        <v>751</v>
      </c>
      <c r="K754" s="5">
        <v>1</v>
      </c>
      <c r="L754">
        <f t="shared" si="23"/>
        <v>1095.229456210647</v>
      </c>
    </row>
    <row r="755" spans="2:12" x14ac:dyDescent="0.3">
      <c r="B755" s="2">
        <v>752</v>
      </c>
      <c r="C755">
        <v>8004.32</v>
      </c>
      <c r="D755">
        <v>8</v>
      </c>
      <c r="E755">
        <v>8004.32</v>
      </c>
      <c r="F755">
        <v>8</v>
      </c>
      <c r="G755">
        <f t="shared" si="22"/>
        <v>1000.54</v>
      </c>
      <c r="H755" s="8">
        <v>3263</v>
      </c>
      <c r="I755">
        <v>5.6677160847166572</v>
      </c>
      <c r="J755" s="4">
        <v>752</v>
      </c>
      <c r="K755" s="6">
        <v>12</v>
      </c>
      <c r="L755">
        <f t="shared" si="23"/>
        <v>68049.319816828851</v>
      </c>
    </row>
    <row r="756" spans="2:12" x14ac:dyDescent="0.3">
      <c r="B756" s="2">
        <v>753</v>
      </c>
      <c r="C756">
        <v>11935.380000000001</v>
      </c>
      <c r="D756">
        <v>8</v>
      </c>
      <c r="E756">
        <v>11935.380000000001</v>
      </c>
      <c r="F756">
        <v>8</v>
      </c>
      <c r="G756">
        <f t="shared" si="22"/>
        <v>1491.9225000000001</v>
      </c>
      <c r="H756" s="8">
        <v>955</v>
      </c>
      <c r="I756">
        <v>5.6677160847166572</v>
      </c>
      <c r="J756" s="3">
        <v>753</v>
      </c>
      <c r="K756" s="5">
        <v>6</v>
      </c>
      <c r="L756">
        <f t="shared" si="23"/>
        <v>50734.75890240413</v>
      </c>
    </row>
    <row r="757" spans="2:12" x14ac:dyDescent="0.3">
      <c r="B757" s="2">
        <v>754</v>
      </c>
      <c r="C757">
        <v>814.03</v>
      </c>
      <c r="D757">
        <v>2</v>
      </c>
      <c r="E757">
        <v>814.03</v>
      </c>
      <c r="F757">
        <v>2</v>
      </c>
      <c r="G757">
        <f t="shared" si="22"/>
        <v>407.01499999999999</v>
      </c>
      <c r="H757" s="8">
        <v>3412</v>
      </c>
      <c r="I757">
        <v>5.6677160847166572</v>
      </c>
      <c r="J757" s="4">
        <v>754</v>
      </c>
      <c r="K757" s="6">
        <v>14</v>
      </c>
      <c r="L757">
        <f t="shared" si="23"/>
        <v>32295.836471093302</v>
      </c>
    </row>
    <row r="758" spans="2:12" x14ac:dyDescent="0.3">
      <c r="B758" s="2">
        <v>755</v>
      </c>
      <c r="C758">
        <v>2071.7799999999997</v>
      </c>
      <c r="D758">
        <v>3</v>
      </c>
      <c r="E758">
        <v>2071.7799999999997</v>
      </c>
      <c r="F758">
        <v>3</v>
      </c>
      <c r="G758">
        <f t="shared" si="22"/>
        <v>690.59333333333325</v>
      </c>
      <c r="H758" s="8">
        <v>1003</v>
      </c>
      <c r="I758">
        <v>5.6677160847166572</v>
      </c>
      <c r="J758" s="3">
        <v>755</v>
      </c>
      <c r="K758" s="5">
        <v>4</v>
      </c>
      <c r="L758">
        <f t="shared" si="23"/>
        <v>15656.347773325699</v>
      </c>
    </row>
    <row r="759" spans="2:12" x14ac:dyDescent="0.3">
      <c r="B759" s="2">
        <v>756</v>
      </c>
      <c r="C759">
        <v>3859.17</v>
      </c>
      <c r="D759">
        <v>6</v>
      </c>
      <c r="E759">
        <v>3859.17</v>
      </c>
      <c r="F759">
        <v>6</v>
      </c>
      <c r="G759">
        <f t="shared" si="22"/>
        <v>643.19500000000005</v>
      </c>
      <c r="H759" s="8">
        <v>1051</v>
      </c>
      <c r="I759">
        <v>5.6677160847166572</v>
      </c>
      <c r="J759" s="4">
        <v>756</v>
      </c>
      <c r="K759" s="6">
        <v>16</v>
      </c>
      <c r="L759">
        <f t="shared" si="23"/>
        <v>58327.146353749289</v>
      </c>
    </row>
    <row r="760" spans="2:12" x14ac:dyDescent="0.3">
      <c r="B760" s="2">
        <v>757</v>
      </c>
      <c r="C760">
        <v>3967.6000000000004</v>
      </c>
      <c r="D760">
        <v>5</v>
      </c>
      <c r="E760">
        <v>3967.6000000000004</v>
      </c>
      <c r="F760">
        <v>5</v>
      </c>
      <c r="G760">
        <f t="shared" si="22"/>
        <v>793.5200000000001</v>
      </c>
      <c r="H760" s="8">
        <v>959</v>
      </c>
      <c r="I760">
        <v>5.6677160847166572</v>
      </c>
      <c r="J760" s="3">
        <v>757</v>
      </c>
      <c r="K760" s="5">
        <v>18</v>
      </c>
      <c r="L760">
        <f t="shared" si="23"/>
        <v>80954.029215798524</v>
      </c>
    </row>
    <row r="761" spans="2:12" x14ac:dyDescent="0.3">
      <c r="B761" s="2">
        <v>758</v>
      </c>
      <c r="C761">
        <v>651.02</v>
      </c>
      <c r="D761">
        <v>2</v>
      </c>
      <c r="E761">
        <v>651.02</v>
      </c>
      <c r="F761">
        <v>2</v>
      </c>
      <c r="G761">
        <f t="shared" si="22"/>
        <v>325.51</v>
      </c>
      <c r="H761" s="8">
        <v>27</v>
      </c>
      <c r="I761">
        <v>5.6677160847166572</v>
      </c>
      <c r="J761" s="4">
        <v>758</v>
      </c>
      <c r="K761" s="6">
        <v>11</v>
      </c>
      <c r="L761">
        <f t="shared" si="23"/>
        <v>20293.880890097309</v>
      </c>
    </row>
    <row r="762" spans="2:12" x14ac:dyDescent="0.3">
      <c r="B762" s="2">
        <v>759</v>
      </c>
      <c r="C762">
        <v>8217.14</v>
      </c>
      <c r="D762">
        <v>9</v>
      </c>
      <c r="E762">
        <v>8217.14</v>
      </c>
      <c r="F762">
        <v>9</v>
      </c>
      <c r="G762">
        <f t="shared" si="22"/>
        <v>913.01555555555547</v>
      </c>
      <c r="H762" s="8">
        <v>2207</v>
      </c>
      <c r="I762">
        <v>5.6677160847166572</v>
      </c>
      <c r="J762" s="3">
        <v>759</v>
      </c>
      <c r="K762" s="5">
        <v>13</v>
      </c>
      <c r="L762">
        <f t="shared" si="23"/>
        <v>67271.268347643578</v>
      </c>
    </row>
    <row r="763" spans="2:12" x14ac:dyDescent="0.3">
      <c r="B763" s="2">
        <v>760</v>
      </c>
      <c r="C763">
        <v>8569.2900000000009</v>
      </c>
      <c r="D763">
        <v>9</v>
      </c>
      <c r="E763">
        <v>8569.2900000000009</v>
      </c>
      <c r="F763">
        <v>9</v>
      </c>
      <c r="G763">
        <f t="shared" si="22"/>
        <v>952.14333333333343</v>
      </c>
      <c r="H763" s="8">
        <v>3086</v>
      </c>
      <c r="I763">
        <v>5.6677160847166572</v>
      </c>
      <c r="J763" s="4">
        <v>760</v>
      </c>
      <c r="K763" s="6">
        <v>18</v>
      </c>
      <c r="L763">
        <f t="shared" si="23"/>
        <v>97136.605535203213</v>
      </c>
    </row>
    <row r="764" spans="2:12" x14ac:dyDescent="0.3">
      <c r="B764" s="2">
        <v>761</v>
      </c>
      <c r="C764">
        <v>6483.6800000000012</v>
      </c>
      <c r="D764">
        <v>5</v>
      </c>
      <c r="E764">
        <v>6483.6800000000012</v>
      </c>
      <c r="F764">
        <v>5</v>
      </c>
      <c r="G764">
        <f t="shared" si="22"/>
        <v>1296.7360000000003</v>
      </c>
      <c r="H764" s="8">
        <v>637</v>
      </c>
      <c r="I764">
        <v>5.6677160847166572</v>
      </c>
      <c r="J764" s="3">
        <v>761</v>
      </c>
      <c r="K764" s="5">
        <v>4</v>
      </c>
      <c r="L764">
        <f t="shared" si="23"/>
        <v>29398.125939324564</v>
      </c>
    </row>
    <row r="765" spans="2:12" x14ac:dyDescent="0.3">
      <c r="B765" s="2">
        <v>762</v>
      </c>
      <c r="C765">
        <v>3989.6800000000003</v>
      </c>
      <c r="D765">
        <v>5</v>
      </c>
      <c r="E765">
        <v>3989.6800000000003</v>
      </c>
      <c r="F765">
        <v>5</v>
      </c>
      <c r="G765">
        <f t="shared" si="22"/>
        <v>797.93600000000004</v>
      </c>
      <c r="H765" s="8">
        <v>1190</v>
      </c>
      <c r="I765">
        <v>5.6677160847166572</v>
      </c>
      <c r="J765" s="4">
        <v>762</v>
      </c>
      <c r="K765" s="6">
        <v>22</v>
      </c>
      <c r="L765">
        <f t="shared" si="23"/>
        <v>99494.443439038369</v>
      </c>
    </row>
    <row r="766" spans="2:12" x14ac:dyDescent="0.3">
      <c r="B766" s="2">
        <v>763</v>
      </c>
      <c r="C766">
        <v>6989.880000000001</v>
      </c>
      <c r="D766">
        <v>6</v>
      </c>
      <c r="E766">
        <v>6989.880000000001</v>
      </c>
      <c r="F766">
        <v>6</v>
      </c>
      <c r="G766">
        <f t="shared" si="22"/>
        <v>1164.9800000000002</v>
      </c>
      <c r="H766" s="8">
        <v>2177</v>
      </c>
      <c r="I766">
        <v>5.6677160847166572</v>
      </c>
      <c r="J766" s="3">
        <v>763</v>
      </c>
      <c r="K766" s="5">
        <v>12</v>
      </c>
      <c r="L766">
        <f t="shared" si="23"/>
        <v>79233.310612478555</v>
      </c>
    </row>
    <row r="767" spans="2:12" x14ac:dyDescent="0.3">
      <c r="B767" s="2">
        <v>764</v>
      </c>
      <c r="C767">
        <v>3627.46</v>
      </c>
      <c r="D767">
        <v>3</v>
      </c>
      <c r="E767">
        <v>3627.46</v>
      </c>
      <c r="F767">
        <v>3</v>
      </c>
      <c r="G767">
        <f t="shared" si="22"/>
        <v>1209.1533333333334</v>
      </c>
      <c r="H767" s="8">
        <v>1671</v>
      </c>
      <c r="I767">
        <v>5.6677160847166572</v>
      </c>
      <c r="J767" s="4">
        <v>764</v>
      </c>
      <c r="K767" s="6">
        <v>22</v>
      </c>
      <c r="L767">
        <f t="shared" si="23"/>
        <v>150769.03151688611</v>
      </c>
    </row>
    <row r="768" spans="2:12" x14ac:dyDescent="0.3">
      <c r="B768" s="2">
        <v>765</v>
      </c>
      <c r="C768">
        <v>8794.9800000000014</v>
      </c>
      <c r="D768">
        <v>10</v>
      </c>
      <c r="E768">
        <v>8794.9800000000014</v>
      </c>
      <c r="F768">
        <v>10</v>
      </c>
      <c r="G768">
        <f t="shared" si="22"/>
        <v>879.49800000000016</v>
      </c>
      <c r="H768" s="8">
        <v>2247</v>
      </c>
      <c r="I768">
        <v>5.6677160847166572</v>
      </c>
      <c r="J768" s="3">
        <v>765</v>
      </c>
      <c r="K768" s="5">
        <v>16</v>
      </c>
      <c r="L768">
        <f t="shared" si="23"/>
        <v>79755.919377218102</v>
      </c>
    </row>
    <row r="769" spans="2:12" x14ac:dyDescent="0.3">
      <c r="B769" s="2">
        <v>766</v>
      </c>
      <c r="C769">
        <v>4962.24</v>
      </c>
      <c r="D769">
        <v>6</v>
      </c>
      <c r="E769">
        <v>4962.24</v>
      </c>
      <c r="F769">
        <v>6</v>
      </c>
      <c r="G769">
        <f t="shared" si="22"/>
        <v>827.04</v>
      </c>
      <c r="H769" s="8">
        <v>2344</v>
      </c>
      <c r="I769">
        <v>5.6677160847166572</v>
      </c>
      <c r="J769" s="4">
        <v>766</v>
      </c>
      <c r="K769" s="6">
        <v>14</v>
      </c>
      <c r="L769">
        <f t="shared" si="23"/>
        <v>65623.990749856894</v>
      </c>
    </row>
    <row r="770" spans="2:12" x14ac:dyDescent="0.3">
      <c r="B770" s="2">
        <v>767</v>
      </c>
      <c r="C770">
        <v>6197.59</v>
      </c>
      <c r="D770">
        <v>5</v>
      </c>
      <c r="E770">
        <v>6197.59</v>
      </c>
      <c r="F770">
        <v>5</v>
      </c>
      <c r="G770">
        <f t="shared" si="22"/>
        <v>1239.518</v>
      </c>
      <c r="H770" s="8">
        <v>2440</v>
      </c>
      <c r="I770">
        <v>5.6677160847166572</v>
      </c>
      <c r="J770" s="3">
        <v>767</v>
      </c>
      <c r="K770" s="5">
        <v>11</v>
      </c>
      <c r="L770">
        <f t="shared" si="23"/>
        <v>77277.597164854029</v>
      </c>
    </row>
    <row r="771" spans="2:12" x14ac:dyDescent="0.3">
      <c r="B771" s="2">
        <v>768</v>
      </c>
      <c r="C771">
        <v>9425.52</v>
      </c>
      <c r="D771">
        <v>9</v>
      </c>
      <c r="E771">
        <v>9425.52</v>
      </c>
      <c r="F771">
        <v>9</v>
      </c>
      <c r="G771">
        <f t="shared" si="22"/>
        <v>1047.28</v>
      </c>
      <c r="H771" s="8">
        <v>967</v>
      </c>
      <c r="I771">
        <v>5.6677160847166572</v>
      </c>
      <c r="J771" s="4">
        <v>768</v>
      </c>
      <c r="K771" s="6">
        <v>21</v>
      </c>
      <c r="L771">
        <f t="shared" si="23"/>
        <v>124649.39972524327</v>
      </c>
    </row>
    <row r="772" spans="2:12" x14ac:dyDescent="0.3">
      <c r="B772" s="2">
        <v>769</v>
      </c>
      <c r="C772">
        <v>9694.7899999999991</v>
      </c>
      <c r="D772">
        <v>8</v>
      </c>
      <c r="E772">
        <v>9694.7899999999991</v>
      </c>
      <c r="F772">
        <v>8</v>
      </c>
      <c r="G772">
        <f t="shared" si="22"/>
        <v>1211.8487499999999</v>
      </c>
      <c r="H772" s="8">
        <v>467</v>
      </c>
      <c r="I772">
        <v>5.6677160847166572</v>
      </c>
      <c r="J772" s="3">
        <v>769</v>
      </c>
      <c r="K772" s="5">
        <v>12</v>
      </c>
      <c r="L772">
        <f t="shared" si="23"/>
        <v>82420.975831425283</v>
      </c>
    </row>
    <row r="773" spans="2:12" x14ac:dyDescent="0.3">
      <c r="B773" s="2">
        <v>770</v>
      </c>
      <c r="C773">
        <v>6789.7900000000009</v>
      </c>
      <c r="D773">
        <v>6</v>
      </c>
      <c r="E773">
        <v>6789.7900000000009</v>
      </c>
      <c r="F773">
        <v>6</v>
      </c>
      <c r="G773">
        <f t="shared" ref="G773:G836" si="24">E773/F773</f>
        <v>1131.6316666666669</v>
      </c>
      <c r="H773" s="8">
        <v>2628</v>
      </c>
      <c r="I773">
        <v>5.6677160847166572</v>
      </c>
      <c r="J773" s="4">
        <v>770</v>
      </c>
      <c r="K773" s="6">
        <v>13</v>
      </c>
      <c r="L773">
        <f t="shared" ref="L773:L836" si="25">G773*I773*K773</f>
        <v>83378.970988838031</v>
      </c>
    </row>
    <row r="774" spans="2:12" x14ac:dyDescent="0.3">
      <c r="B774" s="2">
        <v>771</v>
      </c>
      <c r="C774">
        <v>5901.7</v>
      </c>
      <c r="D774">
        <v>6</v>
      </c>
      <c r="E774">
        <v>5901.7</v>
      </c>
      <c r="F774">
        <v>6</v>
      </c>
      <c r="G774">
        <f t="shared" si="24"/>
        <v>983.61666666666667</v>
      </c>
      <c r="H774" s="8">
        <v>71</v>
      </c>
      <c r="I774">
        <v>5.6677160847166572</v>
      </c>
      <c r="J774" s="3">
        <v>771</v>
      </c>
      <c r="K774" s="5">
        <v>8</v>
      </c>
      <c r="L774">
        <f t="shared" si="25"/>
        <v>44598.880022896396</v>
      </c>
    </row>
    <row r="775" spans="2:12" x14ac:dyDescent="0.3">
      <c r="B775" s="2">
        <v>772</v>
      </c>
      <c r="C775">
        <v>8421.58</v>
      </c>
      <c r="D775">
        <v>6</v>
      </c>
      <c r="E775">
        <v>8421.58</v>
      </c>
      <c r="F775">
        <v>6</v>
      </c>
      <c r="G775">
        <f t="shared" si="24"/>
        <v>1403.5966666666666</v>
      </c>
      <c r="H775" s="8">
        <v>2412</v>
      </c>
      <c r="I775">
        <v>5.6677160847166572</v>
      </c>
      <c r="J775" s="4">
        <v>772</v>
      </c>
      <c r="K775" s="6">
        <v>4</v>
      </c>
      <c r="L775">
        <f t="shared" si="25"/>
        <v>31820.749616485402</v>
      </c>
    </row>
    <row r="776" spans="2:12" x14ac:dyDescent="0.3">
      <c r="B776" s="2">
        <v>773</v>
      </c>
      <c r="C776">
        <v>10334.68</v>
      </c>
      <c r="D776">
        <v>8</v>
      </c>
      <c r="E776">
        <v>10334.68</v>
      </c>
      <c r="F776">
        <v>8</v>
      </c>
      <c r="G776">
        <f t="shared" si="24"/>
        <v>1291.835</v>
      </c>
      <c r="H776" s="8">
        <v>565</v>
      </c>
      <c r="I776">
        <v>5.6677160847166572</v>
      </c>
      <c r="J776" s="3">
        <v>773</v>
      </c>
      <c r="K776" s="5">
        <v>20</v>
      </c>
      <c r="L776">
        <f t="shared" si="25"/>
        <v>146435.08016599886</v>
      </c>
    </row>
    <row r="777" spans="2:12" x14ac:dyDescent="0.3">
      <c r="B777" s="2">
        <v>774</v>
      </c>
      <c r="C777">
        <v>1311.44</v>
      </c>
      <c r="D777">
        <v>1</v>
      </c>
      <c r="E777">
        <v>1311.44</v>
      </c>
      <c r="F777">
        <v>1</v>
      </c>
      <c r="G777">
        <f t="shared" si="24"/>
        <v>1311.44</v>
      </c>
      <c r="H777" s="8">
        <v>1211</v>
      </c>
      <c r="I777">
        <v>5.6677160847166572</v>
      </c>
      <c r="J777" s="4">
        <v>774</v>
      </c>
      <c r="K777" s="6">
        <v>1</v>
      </c>
      <c r="L777">
        <f t="shared" si="25"/>
        <v>7432.8695821408137</v>
      </c>
    </row>
    <row r="778" spans="2:12" x14ac:dyDescent="0.3">
      <c r="B778" s="2">
        <v>775</v>
      </c>
      <c r="C778">
        <v>6985.2100000000009</v>
      </c>
      <c r="D778">
        <v>7</v>
      </c>
      <c r="E778">
        <v>6985.2100000000009</v>
      </c>
      <c r="F778">
        <v>7</v>
      </c>
      <c r="G778">
        <f t="shared" si="24"/>
        <v>997.88714285714298</v>
      </c>
      <c r="H778" s="8">
        <v>79</v>
      </c>
      <c r="I778">
        <v>5.6677160847166572</v>
      </c>
      <c r="J778" s="3">
        <v>775</v>
      </c>
      <c r="K778" s="5">
        <v>4</v>
      </c>
      <c r="L778">
        <f t="shared" si="25"/>
        <v>22622.964041213512</v>
      </c>
    </row>
    <row r="779" spans="2:12" x14ac:dyDescent="0.3">
      <c r="B779" s="2">
        <v>776</v>
      </c>
      <c r="C779">
        <v>9151.17</v>
      </c>
      <c r="D779">
        <v>9</v>
      </c>
      <c r="E779">
        <v>9151.17</v>
      </c>
      <c r="F779">
        <v>9</v>
      </c>
      <c r="G779">
        <f t="shared" si="24"/>
        <v>1016.7966666666666</v>
      </c>
      <c r="H779" s="8">
        <v>1731</v>
      </c>
      <c r="I779">
        <v>5.6677160847166572</v>
      </c>
      <c r="J779" s="4">
        <v>776</v>
      </c>
      <c r="K779" s="6">
        <v>20</v>
      </c>
      <c r="L779">
        <f t="shared" si="25"/>
        <v>115258.29645105897</v>
      </c>
    </row>
    <row r="780" spans="2:12" x14ac:dyDescent="0.3">
      <c r="B780" s="2">
        <v>777</v>
      </c>
      <c r="C780">
        <v>5113.99</v>
      </c>
      <c r="D780">
        <v>6</v>
      </c>
      <c r="E780">
        <v>5113.99</v>
      </c>
      <c r="F780">
        <v>6</v>
      </c>
      <c r="G780">
        <f t="shared" si="24"/>
        <v>852.33166666666659</v>
      </c>
      <c r="H780" s="8">
        <v>2685</v>
      </c>
      <c r="I780">
        <v>5.6677160847166572</v>
      </c>
      <c r="J780" s="3">
        <v>777</v>
      </c>
      <c r="K780" s="5">
        <v>4</v>
      </c>
      <c r="L780">
        <f t="shared" si="25"/>
        <v>19323.09558672009</v>
      </c>
    </row>
    <row r="781" spans="2:12" x14ac:dyDescent="0.3">
      <c r="B781" s="2">
        <v>778</v>
      </c>
      <c r="C781">
        <v>4581.54</v>
      </c>
      <c r="D781">
        <v>4</v>
      </c>
      <c r="E781">
        <v>4581.54</v>
      </c>
      <c r="F781">
        <v>4</v>
      </c>
      <c r="G781">
        <f t="shared" si="24"/>
        <v>1145.385</v>
      </c>
      <c r="H781" s="8">
        <v>3187</v>
      </c>
      <c r="I781">
        <v>5.6677160847166572</v>
      </c>
      <c r="J781" s="4">
        <v>778</v>
      </c>
      <c r="K781" s="6">
        <v>13</v>
      </c>
      <c r="L781">
        <f t="shared" si="25"/>
        <v>84392.320840011453</v>
      </c>
    </row>
    <row r="782" spans="2:12" x14ac:dyDescent="0.3">
      <c r="B782" s="2">
        <v>779</v>
      </c>
      <c r="C782">
        <v>4372.3399999999992</v>
      </c>
      <c r="D782">
        <v>5</v>
      </c>
      <c r="E782">
        <v>4372.3399999999992</v>
      </c>
      <c r="F782">
        <v>5</v>
      </c>
      <c r="G782">
        <f t="shared" si="24"/>
        <v>874.46799999999985</v>
      </c>
      <c r="H782" s="8">
        <v>3078</v>
      </c>
      <c r="I782">
        <v>5.6677160847166572</v>
      </c>
      <c r="J782" s="3">
        <v>779</v>
      </c>
      <c r="K782" s="5">
        <v>7</v>
      </c>
      <c r="L782">
        <f t="shared" si="25"/>
        <v>34693.654444190033</v>
      </c>
    </row>
    <row r="783" spans="2:12" x14ac:dyDescent="0.3">
      <c r="B783" s="2">
        <v>780</v>
      </c>
      <c r="C783">
        <v>3499.7200000000003</v>
      </c>
      <c r="D783">
        <v>3</v>
      </c>
      <c r="E783">
        <v>3499.7200000000003</v>
      </c>
      <c r="F783">
        <v>3</v>
      </c>
      <c r="G783">
        <f t="shared" si="24"/>
        <v>1166.5733333333335</v>
      </c>
      <c r="H783" s="8">
        <v>3488</v>
      </c>
      <c r="I783">
        <v>5.6677160847166572</v>
      </c>
      <c r="J783" s="4">
        <v>780</v>
      </c>
      <c r="K783" s="6">
        <v>20</v>
      </c>
      <c r="L783">
        <f t="shared" si="25"/>
        <v>132236.12890669721</v>
      </c>
    </row>
    <row r="784" spans="2:12" x14ac:dyDescent="0.3">
      <c r="B784" s="2">
        <v>781</v>
      </c>
      <c r="C784">
        <v>3763.46</v>
      </c>
      <c r="D784">
        <v>5</v>
      </c>
      <c r="E784">
        <v>3763.46</v>
      </c>
      <c r="F784">
        <v>5</v>
      </c>
      <c r="G784">
        <f t="shared" si="24"/>
        <v>752.69200000000001</v>
      </c>
      <c r="H784" s="8">
        <v>1970</v>
      </c>
      <c r="I784">
        <v>5.6677160847166572</v>
      </c>
      <c r="J784" s="3">
        <v>781</v>
      </c>
      <c r="K784" s="5">
        <v>17</v>
      </c>
      <c r="L784">
        <f t="shared" si="25"/>
        <v>72522.757439038352</v>
      </c>
    </row>
    <row r="785" spans="2:12" x14ac:dyDescent="0.3">
      <c r="B785" s="2">
        <v>782</v>
      </c>
      <c r="C785">
        <v>10216.48</v>
      </c>
      <c r="D785">
        <v>6</v>
      </c>
      <c r="E785">
        <v>10216.48</v>
      </c>
      <c r="F785">
        <v>6</v>
      </c>
      <c r="G785">
        <f t="shared" si="24"/>
        <v>1702.7466666666667</v>
      </c>
      <c r="H785" s="8">
        <v>3180</v>
      </c>
      <c r="I785">
        <v>5.6677160847166572</v>
      </c>
      <c r="J785" s="4">
        <v>782</v>
      </c>
      <c r="K785" s="6">
        <v>17</v>
      </c>
      <c r="L785">
        <f t="shared" si="25"/>
        <v>164061.63940469376</v>
      </c>
    </row>
    <row r="786" spans="2:12" x14ac:dyDescent="0.3">
      <c r="B786" s="2">
        <v>783</v>
      </c>
      <c r="C786">
        <v>6170.6</v>
      </c>
      <c r="D786">
        <v>5</v>
      </c>
      <c r="E786">
        <v>6170.6</v>
      </c>
      <c r="F786">
        <v>5</v>
      </c>
      <c r="G786">
        <f t="shared" si="24"/>
        <v>1234.1200000000001</v>
      </c>
      <c r="H786" s="8">
        <v>2054</v>
      </c>
      <c r="I786">
        <v>5.6677160847166572</v>
      </c>
      <c r="J786" s="3">
        <v>783</v>
      </c>
      <c r="K786" s="5">
        <v>14</v>
      </c>
      <c r="L786">
        <f t="shared" si="25"/>
        <v>97924.984842587291</v>
      </c>
    </row>
    <row r="787" spans="2:12" x14ac:dyDescent="0.3">
      <c r="B787" s="2">
        <v>784</v>
      </c>
      <c r="C787">
        <v>760.18</v>
      </c>
      <c r="D787">
        <v>2</v>
      </c>
      <c r="E787">
        <v>760.18</v>
      </c>
      <c r="F787">
        <v>2</v>
      </c>
      <c r="G787">
        <f t="shared" si="24"/>
        <v>380.09</v>
      </c>
      <c r="H787" s="8">
        <v>2341</v>
      </c>
      <c r="I787">
        <v>5.6677160847166572</v>
      </c>
      <c r="J787" s="4">
        <v>784</v>
      </c>
      <c r="K787" s="6">
        <v>22</v>
      </c>
      <c r="L787">
        <f t="shared" si="25"/>
        <v>47393.328546078992</v>
      </c>
    </row>
    <row r="788" spans="2:12" x14ac:dyDescent="0.3">
      <c r="B788" s="2">
        <v>785</v>
      </c>
      <c r="C788">
        <v>4304.54</v>
      </c>
      <c r="D788">
        <v>6</v>
      </c>
      <c r="E788">
        <v>4304.54</v>
      </c>
      <c r="F788">
        <v>6</v>
      </c>
      <c r="G788">
        <f t="shared" si="24"/>
        <v>717.42333333333329</v>
      </c>
      <c r="H788" s="8">
        <v>1082</v>
      </c>
      <c r="I788">
        <v>5.6677160847166572</v>
      </c>
      <c r="J788" s="3">
        <v>785</v>
      </c>
      <c r="K788" s="5">
        <v>18</v>
      </c>
      <c r="L788">
        <f t="shared" si="25"/>
        <v>73190.731785918717</v>
      </c>
    </row>
    <row r="789" spans="2:12" x14ac:dyDescent="0.3">
      <c r="B789" s="2">
        <v>786</v>
      </c>
      <c r="C789">
        <v>7114.27</v>
      </c>
      <c r="D789">
        <v>7</v>
      </c>
      <c r="E789">
        <v>7114.27</v>
      </c>
      <c r="F789">
        <v>7</v>
      </c>
      <c r="G789">
        <f t="shared" si="24"/>
        <v>1016.3242857142858</v>
      </c>
      <c r="H789" s="8">
        <v>1980</v>
      </c>
      <c r="I789">
        <v>5.6677160847166572</v>
      </c>
      <c r="J789" s="4">
        <v>786</v>
      </c>
      <c r="K789" s="6">
        <v>16</v>
      </c>
      <c r="L789">
        <f t="shared" si="25"/>
        <v>92163.800022896408</v>
      </c>
    </row>
    <row r="790" spans="2:12" x14ac:dyDescent="0.3">
      <c r="B790" s="2">
        <v>787</v>
      </c>
      <c r="C790">
        <v>11292.54</v>
      </c>
      <c r="D790">
        <v>10</v>
      </c>
      <c r="E790">
        <v>11292.54</v>
      </c>
      <c r="F790">
        <v>10</v>
      </c>
      <c r="G790">
        <f t="shared" si="24"/>
        <v>1129.2540000000001</v>
      </c>
      <c r="H790" s="8">
        <v>1512</v>
      </c>
      <c r="I790">
        <v>5.6677160847166572</v>
      </c>
      <c r="J790" s="3">
        <v>787</v>
      </c>
      <c r="K790" s="5">
        <v>2</v>
      </c>
      <c r="L790">
        <f t="shared" si="25"/>
        <v>12800.58211906125</v>
      </c>
    </row>
    <row r="791" spans="2:12" x14ac:dyDescent="0.3">
      <c r="B791" s="2">
        <v>788</v>
      </c>
      <c r="C791">
        <v>8089.72</v>
      </c>
      <c r="D791">
        <v>7</v>
      </c>
      <c r="E791">
        <v>8089.72</v>
      </c>
      <c r="F791">
        <v>7</v>
      </c>
      <c r="G791">
        <f t="shared" si="24"/>
        <v>1155.6742857142858</v>
      </c>
      <c r="H791" s="8">
        <v>1770</v>
      </c>
      <c r="I791">
        <v>5.6677160847166572</v>
      </c>
      <c r="J791" s="4">
        <v>788</v>
      </c>
      <c r="K791" s="6">
        <v>11</v>
      </c>
      <c r="L791">
        <f t="shared" si="25"/>
        <v>72050.371116199196</v>
      </c>
    </row>
    <row r="792" spans="2:12" x14ac:dyDescent="0.3">
      <c r="B792" s="2">
        <v>789</v>
      </c>
      <c r="C792">
        <v>4497.3</v>
      </c>
      <c r="D792">
        <v>8</v>
      </c>
      <c r="E792">
        <v>4497.3</v>
      </c>
      <c r="F792">
        <v>8</v>
      </c>
      <c r="G792">
        <f t="shared" si="24"/>
        <v>562.16250000000002</v>
      </c>
      <c r="H792" s="8">
        <v>1537</v>
      </c>
      <c r="I792">
        <v>5.6677160847166572</v>
      </c>
      <c r="J792" s="3">
        <v>789</v>
      </c>
      <c r="K792" s="5">
        <v>14</v>
      </c>
      <c r="L792">
        <f t="shared" si="25"/>
        <v>44606.484208643393</v>
      </c>
    </row>
    <row r="793" spans="2:12" x14ac:dyDescent="0.3">
      <c r="B793" s="2">
        <v>790</v>
      </c>
      <c r="C793">
        <v>9306.61</v>
      </c>
      <c r="D793">
        <v>8</v>
      </c>
      <c r="E793">
        <v>9306.61</v>
      </c>
      <c r="F793">
        <v>8</v>
      </c>
      <c r="G793">
        <f t="shared" si="24"/>
        <v>1163.3262500000001</v>
      </c>
      <c r="H793" s="8">
        <v>257</v>
      </c>
      <c r="I793">
        <v>5.6677160847166572</v>
      </c>
      <c r="J793" s="4">
        <v>790</v>
      </c>
      <c r="K793" s="6">
        <v>15</v>
      </c>
      <c r="L793">
        <f t="shared" si="25"/>
        <v>98901.043483471673</v>
      </c>
    </row>
    <row r="794" spans="2:12" x14ac:dyDescent="0.3">
      <c r="B794" s="2">
        <v>791</v>
      </c>
      <c r="C794">
        <v>6605.2199999999993</v>
      </c>
      <c r="D794">
        <v>6</v>
      </c>
      <c r="E794">
        <v>6605.2199999999993</v>
      </c>
      <c r="F794">
        <v>6</v>
      </c>
      <c r="G794">
        <f t="shared" si="24"/>
        <v>1100.8699999999999</v>
      </c>
      <c r="H794" s="8">
        <v>1298</v>
      </c>
      <c r="I794">
        <v>5.6677160847166572</v>
      </c>
      <c r="J794" s="3">
        <v>791</v>
      </c>
      <c r="K794" s="5">
        <v>14</v>
      </c>
      <c r="L794">
        <f t="shared" si="25"/>
        <v>87351.860486548365</v>
      </c>
    </row>
    <row r="795" spans="2:12" x14ac:dyDescent="0.3">
      <c r="B795" s="2">
        <v>792</v>
      </c>
      <c r="C795">
        <v>6907.9000000000015</v>
      </c>
      <c r="D795">
        <v>6</v>
      </c>
      <c r="E795">
        <v>6907.9000000000015</v>
      </c>
      <c r="F795">
        <v>6</v>
      </c>
      <c r="G795">
        <f t="shared" si="24"/>
        <v>1151.3166666666668</v>
      </c>
      <c r="H795" s="8">
        <v>461</v>
      </c>
      <c r="I795">
        <v>5.6677160847166572</v>
      </c>
      <c r="J795" s="4">
        <v>792</v>
      </c>
      <c r="K795" s="6">
        <v>4</v>
      </c>
      <c r="L795">
        <f t="shared" si="25"/>
        <v>26101.343961076134</v>
      </c>
    </row>
    <row r="796" spans="2:12" x14ac:dyDescent="0.3">
      <c r="B796" s="2">
        <v>793</v>
      </c>
      <c r="C796">
        <v>12116.109999999999</v>
      </c>
      <c r="D796">
        <v>10</v>
      </c>
      <c r="E796">
        <v>12116.109999999999</v>
      </c>
      <c r="F796">
        <v>10</v>
      </c>
      <c r="G796">
        <f t="shared" si="24"/>
        <v>1211.6109999999999</v>
      </c>
      <c r="H796" s="8">
        <v>3326</v>
      </c>
      <c r="I796">
        <v>5.6677160847166572</v>
      </c>
      <c r="J796" s="3">
        <v>793</v>
      </c>
      <c r="K796" s="5">
        <v>9</v>
      </c>
      <c r="L796">
        <f t="shared" si="25"/>
        <v>61803.6043780767</v>
      </c>
    </row>
    <row r="797" spans="2:12" x14ac:dyDescent="0.3">
      <c r="B797" s="2">
        <v>794</v>
      </c>
      <c r="C797">
        <v>7832.74</v>
      </c>
      <c r="D797">
        <v>7</v>
      </c>
      <c r="E797">
        <v>7832.74</v>
      </c>
      <c r="F797">
        <v>7</v>
      </c>
      <c r="G797">
        <f t="shared" si="24"/>
        <v>1118.962857142857</v>
      </c>
      <c r="H797" s="8">
        <v>943</v>
      </c>
      <c r="I797">
        <v>5.6677160847166572</v>
      </c>
      <c r="J797" s="4">
        <v>794</v>
      </c>
      <c r="K797" s="6">
        <v>16</v>
      </c>
      <c r="L797">
        <f t="shared" si="25"/>
        <v>101471.42053806524</v>
      </c>
    </row>
    <row r="798" spans="2:12" x14ac:dyDescent="0.3">
      <c r="B798" s="2">
        <v>795</v>
      </c>
      <c r="C798">
        <v>5980.89</v>
      </c>
      <c r="D798">
        <v>5</v>
      </c>
      <c r="E798">
        <v>5980.89</v>
      </c>
      <c r="F798">
        <v>5</v>
      </c>
      <c r="G798">
        <f t="shared" si="24"/>
        <v>1196.1780000000001</v>
      </c>
      <c r="H798" s="8">
        <v>2384</v>
      </c>
      <c r="I798">
        <v>5.6677160847166572</v>
      </c>
      <c r="J798" s="3">
        <v>795</v>
      </c>
      <c r="K798" s="5">
        <v>18</v>
      </c>
      <c r="L798">
        <f t="shared" si="25"/>
        <v>122032.75123411564</v>
      </c>
    </row>
    <row r="799" spans="2:12" x14ac:dyDescent="0.3">
      <c r="B799" s="2">
        <v>796</v>
      </c>
      <c r="C799">
        <v>6097.05</v>
      </c>
      <c r="D799">
        <v>7</v>
      </c>
      <c r="E799">
        <v>6097.05</v>
      </c>
      <c r="F799">
        <v>7</v>
      </c>
      <c r="G799">
        <f t="shared" si="24"/>
        <v>871.00714285714287</v>
      </c>
      <c r="H799" s="8">
        <v>1978</v>
      </c>
      <c r="I799">
        <v>5.6677160847166572</v>
      </c>
      <c r="J799" s="4">
        <v>796</v>
      </c>
      <c r="K799" s="6">
        <v>2</v>
      </c>
      <c r="L799">
        <f t="shared" si="25"/>
        <v>9873.2423869490558</v>
      </c>
    </row>
    <row r="800" spans="2:12" x14ac:dyDescent="0.3">
      <c r="B800" s="2">
        <v>797</v>
      </c>
      <c r="C800">
        <v>4668.4900000000007</v>
      </c>
      <c r="D800">
        <v>4</v>
      </c>
      <c r="E800">
        <v>4668.4900000000007</v>
      </c>
      <c r="F800">
        <v>4</v>
      </c>
      <c r="G800">
        <f t="shared" si="24"/>
        <v>1167.1225000000002</v>
      </c>
      <c r="H800" s="8">
        <v>2997</v>
      </c>
      <c r="I800">
        <v>5.6677160847166572</v>
      </c>
      <c r="J800" s="3">
        <v>797</v>
      </c>
      <c r="K800" s="5">
        <v>19</v>
      </c>
      <c r="L800">
        <f t="shared" si="25"/>
        <v>125683.46035560964</v>
      </c>
    </row>
    <row r="801" spans="2:12" x14ac:dyDescent="0.3">
      <c r="B801" s="2">
        <v>798</v>
      </c>
      <c r="C801">
        <v>4285.05</v>
      </c>
      <c r="D801">
        <v>3</v>
      </c>
      <c r="E801">
        <v>4285.05</v>
      </c>
      <c r="F801">
        <v>3</v>
      </c>
      <c r="G801">
        <f t="shared" si="24"/>
        <v>1428.3500000000001</v>
      </c>
      <c r="H801" s="8">
        <v>2025</v>
      </c>
      <c r="I801">
        <v>5.6677160847166572</v>
      </c>
      <c r="J801" s="4">
        <v>798</v>
      </c>
      <c r="K801" s="6">
        <v>5</v>
      </c>
      <c r="L801">
        <f t="shared" si="25"/>
        <v>40477.411348025191</v>
      </c>
    </row>
    <row r="802" spans="2:12" x14ac:dyDescent="0.3">
      <c r="B802" s="2">
        <v>799</v>
      </c>
      <c r="C802">
        <v>14399.890000000001</v>
      </c>
      <c r="D802">
        <v>11</v>
      </c>
      <c r="E802">
        <v>14399.890000000001</v>
      </c>
      <c r="F802">
        <v>11</v>
      </c>
      <c r="G802">
        <f t="shared" si="24"/>
        <v>1309.0809090909092</v>
      </c>
      <c r="H802" s="8">
        <v>43</v>
      </c>
      <c r="I802">
        <v>5.6677160847166572</v>
      </c>
      <c r="J802" s="3">
        <v>799</v>
      </c>
      <c r="K802" s="5"/>
      <c r="L802">
        <f t="shared" si="25"/>
        <v>0</v>
      </c>
    </row>
    <row r="803" spans="2:12" x14ac:dyDescent="0.3">
      <c r="B803" s="2">
        <v>800</v>
      </c>
      <c r="C803">
        <v>6283.9000000000005</v>
      </c>
      <c r="D803">
        <v>6</v>
      </c>
      <c r="E803">
        <v>6283.9000000000005</v>
      </c>
      <c r="F803">
        <v>6</v>
      </c>
      <c r="G803">
        <f t="shared" si="24"/>
        <v>1047.3166666666668</v>
      </c>
      <c r="H803" s="8">
        <v>1935</v>
      </c>
      <c r="I803">
        <v>5.6677160847166572</v>
      </c>
      <c r="J803" s="4">
        <v>800</v>
      </c>
      <c r="K803" s="6">
        <v>8</v>
      </c>
      <c r="L803">
        <f t="shared" si="25"/>
        <v>47487.14813966801</v>
      </c>
    </row>
    <row r="804" spans="2:12" x14ac:dyDescent="0.3">
      <c r="B804" s="2">
        <v>801</v>
      </c>
      <c r="C804">
        <v>1074.8</v>
      </c>
      <c r="D804">
        <v>2</v>
      </c>
      <c r="E804">
        <v>1074.8</v>
      </c>
      <c r="F804">
        <v>2</v>
      </c>
      <c r="G804">
        <f t="shared" si="24"/>
        <v>537.4</v>
      </c>
      <c r="H804" s="8">
        <v>1710</v>
      </c>
      <c r="I804">
        <v>5.6677160847166572</v>
      </c>
      <c r="J804" s="3">
        <v>801</v>
      </c>
      <c r="K804" s="5">
        <v>20</v>
      </c>
      <c r="L804">
        <f t="shared" si="25"/>
        <v>60916.612478534626</v>
      </c>
    </row>
    <row r="805" spans="2:12" x14ac:dyDescent="0.3">
      <c r="B805" s="2">
        <v>802</v>
      </c>
      <c r="C805">
        <v>7508.74</v>
      </c>
      <c r="D805">
        <v>6</v>
      </c>
      <c r="E805">
        <v>7508.74</v>
      </c>
      <c r="F805">
        <v>6</v>
      </c>
      <c r="G805">
        <f t="shared" si="24"/>
        <v>1251.4566666666667</v>
      </c>
      <c r="H805" s="8">
        <v>1513</v>
      </c>
      <c r="I805">
        <v>5.6677160847166572</v>
      </c>
      <c r="J805" s="4">
        <v>802</v>
      </c>
      <c r="K805" s="6">
        <v>3</v>
      </c>
      <c r="L805">
        <f t="shared" si="25"/>
        <v>21278.703236977675</v>
      </c>
    </row>
    <row r="806" spans="2:12" x14ac:dyDescent="0.3">
      <c r="B806" s="2">
        <v>803</v>
      </c>
      <c r="C806">
        <v>3818.25</v>
      </c>
      <c r="D806">
        <v>6</v>
      </c>
      <c r="E806">
        <v>3818.25</v>
      </c>
      <c r="F806">
        <v>6</v>
      </c>
      <c r="G806">
        <f t="shared" si="24"/>
        <v>636.375</v>
      </c>
      <c r="H806" s="8">
        <v>3433</v>
      </c>
      <c r="I806">
        <v>5.6677160847166572</v>
      </c>
      <c r="J806" s="3">
        <v>803</v>
      </c>
      <c r="K806" s="5">
        <v>3</v>
      </c>
      <c r="L806">
        <f t="shared" si="25"/>
        <v>10820.378470234689</v>
      </c>
    </row>
    <row r="807" spans="2:12" x14ac:dyDescent="0.3">
      <c r="B807" s="2">
        <v>804</v>
      </c>
      <c r="C807">
        <v>3480.5000000000005</v>
      </c>
      <c r="D807">
        <v>3</v>
      </c>
      <c r="E807">
        <v>3480.5000000000005</v>
      </c>
      <c r="F807">
        <v>3</v>
      </c>
      <c r="G807">
        <f t="shared" si="24"/>
        <v>1160.1666666666667</v>
      </c>
      <c r="H807" s="8">
        <v>6</v>
      </c>
      <c r="I807">
        <v>5.6677160847166572</v>
      </c>
      <c r="J807" s="4">
        <v>804</v>
      </c>
      <c r="K807" s="6">
        <v>1</v>
      </c>
      <c r="L807">
        <f t="shared" si="25"/>
        <v>6575.4952776187756</v>
      </c>
    </row>
    <row r="808" spans="2:12" x14ac:dyDescent="0.3">
      <c r="B808" s="2">
        <v>805</v>
      </c>
      <c r="C808">
        <v>6966.17</v>
      </c>
      <c r="D808">
        <v>6</v>
      </c>
      <c r="E808">
        <v>6966.17</v>
      </c>
      <c r="F808">
        <v>6</v>
      </c>
      <c r="G808">
        <f t="shared" si="24"/>
        <v>1161.0283333333334</v>
      </c>
      <c r="H808" s="8">
        <v>2688</v>
      </c>
      <c r="I808">
        <v>5.6677160847166572</v>
      </c>
      <c r="J808" s="3">
        <v>805</v>
      </c>
      <c r="K808" s="5">
        <v>10</v>
      </c>
      <c r="L808">
        <f t="shared" si="25"/>
        <v>65803.789596451068</v>
      </c>
    </row>
    <row r="809" spans="2:12" x14ac:dyDescent="0.3">
      <c r="B809" s="2">
        <v>806</v>
      </c>
      <c r="C809">
        <v>4854.46</v>
      </c>
      <c r="D809">
        <v>4</v>
      </c>
      <c r="E809">
        <v>4854.46</v>
      </c>
      <c r="F809">
        <v>4</v>
      </c>
      <c r="G809">
        <f t="shared" si="24"/>
        <v>1213.615</v>
      </c>
      <c r="H809" s="8">
        <v>405</v>
      </c>
      <c r="I809">
        <v>5.6677160847166572</v>
      </c>
      <c r="J809" s="4">
        <v>806</v>
      </c>
      <c r="K809" s="6">
        <v>7</v>
      </c>
      <c r="L809">
        <f t="shared" si="25"/>
        <v>48148.976793073838</v>
      </c>
    </row>
    <row r="810" spans="2:12" x14ac:dyDescent="0.3">
      <c r="B810" s="2">
        <v>807</v>
      </c>
      <c r="C810">
        <v>4367.13</v>
      </c>
      <c r="D810">
        <v>4</v>
      </c>
      <c r="E810">
        <v>4367.13</v>
      </c>
      <c r="F810">
        <v>4</v>
      </c>
      <c r="G810">
        <f t="shared" si="24"/>
        <v>1091.7825</v>
      </c>
      <c r="H810" s="8">
        <v>2684</v>
      </c>
      <c r="I810">
        <v>5.6677160847166572</v>
      </c>
      <c r="J810" s="3">
        <v>807</v>
      </c>
      <c r="K810" s="5">
        <v>16</v>
      </c>
      <c r="L810">
        <f t="shared" si="25"/>
        <v>99006.611780194624</v>
      </c>
    </row>
    <row r="811" spans="2:12" x14ac:dyDescent="0.3">
      <c r="B811" s="2">
        <v>808</v>
      </c>
      <c r="C811">
        <v>3676.8199999999997</v>
      </c>
      <c r="D811">
        <v>3</v>
      </c>
      <c r="E811">
        <v>3676.8199999999997</v>
      </c>
      <c r="F811">
        <v>3</v>
      </c>
      <c r="G811">
        <f t="shared" si="24"/>
        <v>1225.6066666666666</v>
      </c>
      <c r="H811" s="8">
        <v>399</v>
      </c>
      <c r="I811">
        <v>5.6677160847166572</v>
      </c>
      <c r="J811" s="4">
        <v>808</v>
      </c>
      <c r="K811" s="6">
        <v>17</v>
      </c>
      <c r="L811">
        <f t="shared" si="25"/>
        <v>118088.64050944475</v>
      </c>
    </row>
    <row r="812" spans="2:12" x14ac:dyDescent="0.3">
      <c r="B812" s="2">
        <v>809</v>
      </c>
      <c r="C812">
        <v>3653.47</v>
      </c>
      <c r="D812">
        <v>4</v>
      </c>
      <c r="E812">
        <v>3653.47</v>
      </c>
      <c r="F812">
        <v>4</v>
      </c>
      <c r="G812">
        <f t="shared" si="24"/>
        <v>913.36749999999995</v>
      </c>
      <c r="H812" s="8">
        <v>2473</v>
      </c>
      <c r="I812">
        <v>5.6677160847166572</v>
      </c>
      <c r="J812" s="3">
        <v>809</v>
      </c>
      <c r="K812" s="5">
        <v>18</v>
      </c>
      <c r="L812">
        <f t="shared" si="25"/>
        <v>93180.738078133931</v>
      </c>
    </row>
    <row r="813" spans="2:12" x14ac:dyDescent="0.3">
      <c r="B813" s="2">
        <v>810</v>
      </c>
      <c r="C813">
        <v>4539.42</v>
      </c>
      <c r="D813">
        <v>4</v>
      </c>
      <c r="E813">
        <v>4539.42</v>
      </c>
      <c r="F813">
        <v>4</v>
      </c>
      <c r="G813">
        <f t="shared" si="24"/>
        <v>1134.855</v>
      </c>
      <c r="H813" s="8">
        <v>3044</v>
      </c>
      <c r="I813">
        <v>5.6677160847166572</v>
      </c>
      <c r="J813" s="4">
        <v>810</v>
      </c>
      <c r="K813" s="6">
        <v>1</v>
      </c>
      <c r="L813">
        <f t="shared" si="25"/>
        <v>6432.0359373211222</v>
      </c>
    </row>
    <row r="814" spans="2:12" x14ac:dyDescent="0.3">
      <c r="B814" s="2">
        <v>811</v>
      </c>
      <c r="C814">
        <v>1388.0299999999997</v>
      </c>
      <c r="D814">
        <v>3</v>
      </c>
      <c r="E814">
        <v>1388.0299999999997</v>
      </c>
      <c r="F814">
        <v>3</v>
      </c>
      <c r="G814">
        <f t="shared" si="24"/>
        <v>462.67666666666656</v>
      </c>
      <c r="H814" s="8">
        <v>2537</v>
      </c>
      <c r="I814">
        <v>5.6677160847166572</v>
      </c>
      <c r="J814" s="3">
        <v>811</v>
      </c>
      <c r="K814" s="5">
        <v>8</v>
      </c>
      <c r="L814">
        <f t="shared" si="25"/>
        <v>20978.559885518025</v>
      </c>
    </row>
    <row r="815" spans="2:12" x14ac:dyDescent="0.3">
      <c r="B815" s="2">
        <v>812</v>
      </c>
      <c r="C815">
        <v>1400.23</v>
      </c>
      <c r="D815">
        <v>2</v>
      </c>
      <c r="E815">
        <v>1400.23</v>
      </c>
      <c r="F815">
        <v>2</v>
      </c>
      <c r="G815">
        <f t="shared" si="24"/>
        <v>700.11500000000001</v>
      </c>
      <c r="H815" s="8">
        <v>2756</v>
      </c>
      <c r="I815">
        <v>5.6677160847166572</v>
      </c>
      <c r="J815" s="4">
        <v>812</v>
      </c>
      <c r="K815" s="6">
        <v>16</v>
      </c>
      <c r="L815">
        <f t="shared" si="25"/>
        <v>63488.848746422438</v>
      </c>
    </row>
    <row r="816" spans="2:12" x14ac:dyDescent="0.3">
      <c r="B816" s="2">
        <v>813</v>
      </c>
      <c r="C816">
        <v>4386.05</v>
      </c>
      <c r="D816">
        <v>5</v>
      </c>
      <c r="E816">
        <v>4386.05</v>
      </c>
      <c r="F816">
        <v>5</v>
      </c>
      <c r="G816">
        <f t="shared" si="24"/>
        <v>877.21</v>
      </c>
      <c r="H816" s="8">
        <v>1368</v>
      </c>
      <c r="I816">
        <v>5.6677160847166572</v>
      </c>
      <c r="J816" s="3">
        <v>813</v>
      </c>
      <c r="K816" s="5">
        <v>14</v>
      </c>
      <c r="L816">
        <f t="shared" si="25"/>
        <v>69604.881173440197</v>
      </c>
    </row>
    <row r="817" spans="2:12" x14ac:dyDescent="0.3">
      <c r="B817" s="2">
        <v>814</v>
      </c>
      <c r="C817">
        <v>4661.2300000000005</v>
      </c>
      <c r="D817">
        <v>3</v>
      </c>
      <c r="E817">
        <v>4661.2300000000005</v>
      </c>
      <c r="F817">
        <v>3</v>
      </c>
      <c r="G817">
        <f t="shared" si="24"/>
        <v>1553.7433333333336</v>
      </c>
      <c r="H817" s="8">
        <v>224</v>
      </c>
      <c r="I817">
        <v>5.6677160847166572</v>
      </c>
      <c r="J817" s="4">
        <v>814</v>
      </c>
      <c r="K817" s="6">
        <v>14</v>
      </c>
      <c r="L817">
        <f t="shared" si="25"/>
        <v>123286.46514596454</v>
      </c>
    </row>
    <row r="818" spans="2:12" x14ac:dyDescent="0.3">
      <c r="B818" s="2">
        <v>815</v>
      </c>
      <c r="C818">
        <v>7646.7699999999995</v>
      </c>
      <c r="D818">
        <v>6</v>
      </c>
      <c r="E818">
        <v>7646.7699999999995</v>
      </c>
      <c r="F818">
        <v>6</v>
      </c>
      <c r="G818">
        <f t="shared" si="24"/>
        <v>1274.4616666666666</v>
      </c>
      <c r="H818" s="8">
        <v>2281</v>
      </c>
      <c r="I818">
        <v>5.6677160847166572</v>
      </c>
      <c r="J818" s="3">
        <v>815</v>
      </c>
      <c r="K818" s="5">
        <v>22</v>
      </c>
      <c r="L818">
        <f t="shared" si="25"/>
        <v>158912.31152547224</v>
      </c>
    </row>
    <row r="819" spans="2:12" x14ac:dyDescent="0.3">
      <c r="B819" s="2">
        <v>816</v>
      </c>
      <c r="C819">
        <v>2934.97</v>
      </c>
      <c r="D819">
        <v>4</v>
      </c>
      <c r="E819">
        <v>2934.97</v>
      </c>
      <c r="F819">
        <v>4</v>
      </c>
      <c r="G819">
        <f t="shared" si="24"/>
        <v>733.74249999999995</v>
      </c>
      <c r="H819" s="8">
        <v>1405</v>
      </c>
      <c r="I819">
        <v>5.6677160847166572</v>
      </c>
      <c r="J819" s="4">
        <v>816</v>
      </c>
      <c r="K819" s="6">
        <v>15</v>
      </c>
      <c r="L819">
        <f t="shared" si="25"/>
        <v>62379.662539353172</v>
      </c>
    </row>
    <row r="820" spans="2:12" x14ac:dyDescent="0.3">
      <c r="B820" s="2">
        <v>817</v>
      </c>
      <c r="C820">
        <v>5340</v>
      </c>
      <c r="D820">
        <v>5</v>
      </c>
      <c r="E820">
        <v>5340</v>
      </c>
      <c r="F820">
        <v>5</v>
      </c>
      <c r="G820">
        <f t="shared" si="24"/>
        <v>1068</v>
      </c>
      <c r="H820" s="8">
        <v>2309</v>
      </c>
      <c r="I820">
        <v>5.6677160847166572</v>
      </c>
      <c r="J820" s="3">
        <v>817</v>
      </c>
      <c r="K820" s="5">
        <v>6</v>
      </c>
      <c r="L820">
        <f t="shared" si="25"/>
        <v>36318.724670864336</v>
      </c>
    </row>
    <row r="821" spans="2:12" x14ac:dyDescent="0.3">
      <c r="B821" s="2">
        <v>818</v>
      </c>
      <c r="C821">
        <v>6141.4599999999991</v>
      </c>
      <c r="D821">
        <v>6</v>
      </c>
      <c r="E821">
        <v>6141.4599999999991</v>
      </c>
      <c r="F821">
        <v>6</v>
      </c>
      <c r="G821">
        <f t="shared" si="24"/>
        <v>1023.5766666666665</v>
      </c>
      <c r="H821" s="8">
        <v>1527</v>
      </c>
      <c r="I821">
        <v>5.6677160847166572</v>
      </c>
      <c r="J821" s="4">
        <v>818</v>
      </c>
      <c r="K821" s="6">
        <v>11</v>
      </c>
      <c r="L821">
        <f t="shared" si="25"/>
        <v>63814.761313680589</v>
      </c>
    </row>
    <row r="822" spans="2:12" x14ac:dyDescent="0.3">
      <c r="B822" s="2">
        <v>819</v>
      </c>
      <c r="C822">
        <v>5033.21</v>
      </c>
      <c r="D822">
        <v>5</v>
      </c>
      <c r="E822">
        <v>5033.21</v>
      </c>
      <c r="F822">
        <v>5</v>
      </c>
      <c r="G822">
        <f t="shared" si="24"/>
        <v>1006.6420000000001</v>
      </c>
      <c r="H822" s="8">
        <v>1181</v>
      </c>
      <c r="I822">
        <v>5.6677160847166572</v>
      </c>
      <c r="J822" s="3">
        <v>819</v>
      </c>
      <c r="K822" s="5">
        <v>5</v>
      </c>
      <c r="L822">
        <f t="shared" si="25"/>
        <v>28526.805274756731</v>
      </c>
    </row>
    <row r="823" spans="2:12" x14ac:dyDescent="0.3">
      <c r="B823" s="2">
        <v>820</v>
      </c>
      <c r="C823">
        <v>8742.5699999999979</v>
      </c>
      <c r="D823">
        <v>10</v>
      </c>
      <c r="E823">
        <v>8742.5699999999979</v>
      </c>
      <c r="F823">
        <v>10</v>
      </c>
      <c r="G823">
        <f t="shared" si="24"/>
        <v>874.25699999999983</v>
      </c>
      <c r="H823" s="8">
        <v>295</v>
      </c>
      <c r="I823">
        <v>5.6677160847166572</v>
      </c>
      <c r="J823" s="4">
        <v>820</v>
      </c>
      <c r="K823" s="6">
        <v>16</v>
      </c>
      <c r="L823">
        <f t="shared" si="25"/>
        <v>79280.647377218076</v>
      </c>
    </row>
    <row r="824" spans="2:12" x14ac:dyDescent="0.3">
      <c r="B824" s="2">
        <v>821</v>
      </c>
      <c r="C824">
        <v>4826.3899999999994</v>
      </c>
      <c r="D824">
        <v>5</v>
      </c>
      <c r="E824">
        <v>4826.3899999999994</v>
      </c>
      <c r="F824">
        <v>5</v>
      </c>
      <c r="G824">
        <f t="shared" si="24"/>
        <v>965.27799999999991</v>
      </c>
      <c r="H824" s="8">
        <v>949</v>
      </c>
      <c r="I824">
        <v>5.6677160847166572</v>
      </c>
      <c r="J824" s="3">
        <v>821</v>
      </c>
      <c r="K824" s="5">
        <v>7</v>
      </c>
      <c r="L824">
        <f t="shared" si="25"/>
        <v>38296.451527761878</v>
      </c>
    </row>
    <row r="825" spans="2:12" x14ac:dyDescent="0.3">
      <c r="B825" s="2">
        <v>822</v>
      </c>
      <c r="C825">
        <v>2005.66</v>
      </c>
      <c r="D825">
        <v>1</v>
      </c>
      <c r="E825">
        <v>2005.66</v>
      </c>
      <c r="F825">
        <v>1</v>
      </c>
      <c r="G825">
        <f t="shared" si="24"/>
        <v>2005.66</v>
      </c>
      <c r="H825" s="8">
        <v>2378</v>
      </c>
      <c r="I825">
        <v>5.6677160847166572</v>
      </c>
      <c r="J825" s="4">
        <v>822</v>
      </c>
      <c r="K825" s="6">
        <v>17</v>
      </c>
      <c r="L825">
        <f t="shared" si="25"/>
        <v>193247.69452203778</v>
      </c>
    </row>
    <row r="826" spans="2:12" x14ac:dyDescent="0.3">
      <c r="B826" s="2">
        <v>823</v>
      </c>
      <c r="C826">
        <v>9755.81</v>
      </c>
      <c r="D826">
        <v>6</v>
      </c>
      <c r="E826">
        <v>9755.81</v>
      </c>
      <c r="F826">
        <v>6</v>
      </c>
      <c r="G826">
        <f t="shared" si="24"/>
        <v>1625.9683333333332</v>
      </c>
      <c r="H826" s="8">
        <v>1363</v>
      </c>
      <c r="I826">
        <v>5.6677160847166572</v>
      </c>
      <c r="J826" s="3">
        <v>823</v>
      </c>
      <c r="K826" s="5">
        <v>9</v>
      </c>
      <c r="L826">
        <f t="shared" si="25"/>
        <v>82939.741884659423</v>
      </c>
    </row>
    <row r="827" spans="2:12" x14ac:dyDescent="0.3">
      <c r="B827" s="2">
        <v>824</v>
      </c>
      <c r="C827">
        <v>6017.27</v>
      </c>
      <c r="D827">
        <v>4</v>
      </c>
      <c r="E827">
        <v>6017.27</v>
      </c>
      <c r="F827">
        <v>4</v>
      </c>
      <c r="G827">
        <f t="shared" si="24"/>
        <v>1504.3175000000001</v>
      </c>
      <c r="H827" s="8">
        <v>2599</v>
      </c>
      <c r="I827">
        <v>5.6677160847166572</v>
      </c>
      <c r="J827" s="4">
        <v>824</v>
      </c>
      <c r="K827" s="6">
        <v>12</v>
      </c>
      <c r="L827">
        <f t="shared" si="25"/>
        <v>102312.533895249</v>
      </c>
    </row>
    <row r="828" spans="2:12" x14ac:dyDescent="0.3">
      <c r="B828" s="2">
        <v>825</v>
      </c>
      <c r="C828">
        <v>6046.69</v>
      </c>
      <c r="D828">
        <v>8</v>
      </c>
      <c r="E828">
        <v>6046.69</v>
      </c>
      <c r="F828">
        <v>8</v>
      </c>
      <c r="G828">
        <f t="shared" si="24"/>
        <v>755.83624999999995</v>
      </c>
      <c r="H828" s="8">
        <v>907</v>
      </c>
      <c r="I828">
        <v>5.6677160847166572</v>
      </c>
      <c r="J828" s="3">
        <v>825</v>
      </c>
      <c r="K828" s="5">
        <v>16</v>
      </c>
      <c r="L828">
        <f t="shared" si="25"/>
        <v>68541.844344590718</v>
      </c>
    </row>
    <row r="829" spans="2:12" x14ac:dyDescent="0.3">
      <c r="B829" s="2">
        <v>826</v>
      </c>
      <c r="C829">
        <v>4829.57</v>
      </c>
      <c r="D829">
        <v>4</v>
      </c>
      <c r="E829">
        <v>4829.57</v>
      </c>
      <c r="F829">
        <v>4</v>
      </c>
      <c r="G829">
        <f t="shared" si="24"/>
        <v>1207.3924999999999</v>
      </c>
      <c r="H829" s="8">
        <v>1857</v>
      </c>
      <c r="I829">
        <v>5.6677160847166572</v>
      </c>
      <c r="J829" s="4">
        <v>826</v>
      </c>
      <c r="K829" s="6">
        <v>1</v>
      </c>
      <c r="L829">
        <f t="shared" si="25"/>
        <v>6843.1578928162562</v>
      </c>
    </row>
    <row r="830" spans="2:12" x14ac:dyDescent="0.3">
      <c r="B830" s="2">
        <v>827</v>
      </c>
      <c r="C830">
        <v>9051.4500000000007</v>
      </c>
      <c r="D830">
        <v>8</v>
      </c>
      <c r="E830">
        <v>9051.4500000000007</v>
      </c>
      <c r="F830">
        <v>8</v>
      </c>
      <c r="G830">
        <f t="shared" si="24"/>
        <v>1131.4312500000001</v>
      </c>
      <c r="H830" s="8">
        <v>2494</v>
      </c>
      <c r="I830">
        <v>5.6677160847166572</v>
      </c>
      <c r="J830" s="3">
        <v>827</v>
      </c>
      <c r="K830" s="5">
        <v>5</v>
      </c>
      <c r="L830">
        <f t="shared" si="25"/>
        <v>32063.155471880367</v>
      </c>
    </row>
    <row r="831" spans="2:12" x14ac:dyDescent="0.3">
      <c r="B831" s="2">
        <v>828</v>
      </c>
      <c r="C831">
        <v>3777.5299999999997</v>
      </c>
      <c r="D831">
        <v>5</v>
      </c>
      <c r="E831">
        <v>3777.5299999999997</v>
      </c>
      <c r="F831">
        <v>5</v>
      </c>
      <c r="G831">
        <f t="shared" si="24"/>
        <v>755.50599999999997</v>
      </c>
      <c r="H831" s="8">
        <v>508</v>
      </c>
      <c r="I831">
        <v>5.6677160847166572</v>
      </c>
      <c r="J831" s="4">
        <v>828</v>
      </c>
      <c r="K831" s="6">
        <v>20</v>
      </c>
      <c r="L831">
        <f t="shared" si="25"/>
        <v>85639.870165998858</v>
      </c>
    </row>
    <row r="832" spans="2:12" x14ac:dyDescent="0.3">
      <c r="B832" s="2">
        <v>829</v>
      </c>
      <c r="C832">
        <v>9236.19</v>
      </c>
      <c r="D832">
        <v>6</v>
      </c>
      <c r="E832">
        <v>9236.19</v>
      </c>
      <c r="F832">
        <v>6</v>
      </c>
      <c r="G832">
        <f t="shared" si="24"/>
        <v>1539.365</v>
      </c>
      <c r="H832" s="8">
        <v>2475</v>
      </c>
      <c r="I832">
        <v>5.6677160847166572</v>
      </c>
      <c r="J832" s="3">
        <v>829</v>
      </c>
      <c r="K832" s="5">
        <v>2</v>
      </c>
      <c r="L832">
        <f t="shared" si="25"/>
        <v>17449.367541499712</v>
      </c>
    </row>
    <row r="833" spans="2:12" x14ac:dyDescent="0.3">
      <c r="B833" s="2">
        <v>830</v>
      </c>
      <c r="C833">
        <v>6106.9400000000005</v>
      </c>
      <c r="D833">
        <v>6</v>
      </c>
      <c r="E833">
        <v>6106.9400000000005</v>
      </c>
      <c r="F833">
        <v>6</v>
      </c>
      <c r="G833">
        <f t="shared" si="24"/>
        <v>1017.8233333333334</v>
      </c>
      <c r="H833" s="8">
        <v>69</v>
      </c>
      <c r="I833">
        <v>5.6677160847166572</v>
      </c>
      <c r="J833" s="4">
        <v>830</v>
      </c>
      <c r="K833" s="6">
        <v>6</v>
      </c>
      <c r="L833">
        <f t="shared" si="25"/>
        <v>34612.402066399547</v>
      </c>
    </row>
    <row r="834" spans="2:12" x14ac:dyDescent="0.3">
      <c r="B834" s="2">
        <v>831</v>
      </c>
      <c r="C834">
        <v>4245.84</v>
      </c>
      <c r="D834">
        <v>5</v>
      </c>
      <c r="E834">
        <v>4245.84</v>
      </c>
      <c r="F834">
        <v>5</v>
      </c>
      <c r="G834">
        <f t="shared" si="24"/>
        <v>849.16800000000001</v>
      </c>
      <c r="H834" s="8">
        <v>2545</v>
      </c>
      <c r="I834">
        <v>5.6677160847166572</v>
      </c>
      <c r="J834" s="3">
        <v>831</v>
      </c>
      <c r="K834" s="5">
        <v>11</v>
      </c>
      <c r="L834">
        <f t="shared" si="25"/>
        <v>52941.274454493418</v>
      </c>
    </row>
    <row r="835" spans="2:12" x14ac:dyDescent="0.3">
      <c r="B835" s="2">
        <v>832</v>
      </c>
      <c r="C835">
        <v>13562.13</v>
      </c>
      <c r="D835">
        <v>12</v>
      </c>
      <c r="E835">
        <v>13562.13</v>
      </c>
      <c r="F835">
        <v>12</v>
      </c>
      <c r="G835">
        <f t="shared" si="24"/>
        <v>1130.1775</v>
      </c>
      <c r="H835" s="8">
        <v>1714</v>
      </c>
      <c r="I835">
        <v>5.6677160847166572</v>
      </c>
      <c r="J835" s="4">
        <v>832</v>
      </c>
      <c r="K835" s="6">
        <v>14</v>
      </c>
      <c r="L835">
        <f t="shared" si="25"/>
        <v>89677.352734688029</v>
      </c>
    </row>
    <row r="836" spans="2:12" x14ac:dyDescent="0.3">
      <c r="B836" s="2">
        <v>833</v>
      </c>
      <c r="C836">
        <v>8852.31</v>
      </c>
      <c r="D836">
        <v>8</v>
      </c>
      <c r="E836">
        <v>8852.31</v>
      </c>
      <c r="F836">
        <v>8</v>
      </c>
      <c r="G836">
        <f t="shared" si="24"/>
        <v>1106.5387499999999</v>
      </c>
      <c r="H836" s="8">
        <v>534</v>
      </c>
      <c r="I836">
        <v>5.6677160847166572</v>
      </c>
      <c r="J836" s="3">
        <v>833</v>
      </c>
      <c r="K836" s="5">
        <v>4</v>
      </c>
      <c r="L836">
        <f t="shared" si="25"/>
        <v>25086.189886949054</v>
      </c>
    </row>
    <row r="837" spans="2:12" x14ac:dyDescent="0.3">
      <c r="B837" s="2">
        <v>834</v>
      </c>
      <c r="C837">
        <v>3595.53</v>
      </c>
      <c r="D837">
        <v>4</v>
      </c>
      <c r="E837">
        <v>3595.53</v>
      </c>
      <c r="F837">
        <v>4</v>
      </c>
      <c r="G837">
        <f t="shared" ref="G837:G900" si="26">E837/F837</f>
        <v>898.88250000000005</v>
      </c>
      <c r="H837" s="8">
        <v>1072</v>
      </c>
      <c r="I837">
        <v>5.6677160847166572</v>
      </c>
      <c r="J837" s="4">
        <v>834</v>
      </c>
      <c r="K837" s="6">
        <v>3</v>
      </c>
      <c r="L837">
        <f t="shared" ref="L837:L900" si="27">G837*I837*K837</f>
        <v>15283.832410560961</v>
      </c>
    </row>
    <row r="838" spans="2:12" x14ac:dyDescent="0.3">
      <c r="B838" s="2">
        <v>835</v>
      </c>
      <c r="C838">
        <v>8541.23</v>
      </c>
      <c r="D838">
        <v>8</v>
      </c>
      <c r="E838">
        <v>8541.23</v>
      </c>
      <c r="F838">
        <v>8</v>
      </c>
      <c r="G838">
        <f t="shared" si="26"/>
        <v>1067.6537499999999</v>
      </c>
      <c r="H838" s="8">
        <v>2505</v>
      </c>
      <c r="I838">
        <v>5.6677160847166572</v>
      </c>
      <c r="J838" s="3">
        <v>835</v>
      </c>
      <c r="K838" s="5">
        <v>9</v>
      </c>
      <c r="L838">
        <f t="shared" si="27"/>
        <v>54460.42498604751</v>
      </c>
    </row>
    <row r="839" spans="2:12" x14ac:dyDescent="0.3">
      <c r="B839" s="2">
        <v>836</v>
      </c>
      <c r="C839">
        <v>3562.2000000000003</v>
      </c>
      <c r="D839">
        <v>4</v>
      </c>
      <c r="E839">
        <v>3562.2000000000003</v>
      </c>
      <c r="F839">
        <v>4</v>
      </c>
      <c r="G839">
        <f t="shared" si="26"/>
        <v>890.55000000000007</v>
      </c>
      <c r="H839" s="8">
        <v>2954</v>
      </c>
      <c r="I839">
        <v>5.6677160847166572</v>
      </c>
      <c r="J839" s="4">
        <v>836</v>
      </c>
      <c r="K839" s="6">
        <v>9</v>
      </c>
      <c r="L839">
        <f t="shared" si="27"/>
        <v>45426.461033199776</v>
      </c>
    </row>
    <row r="840" spans="2:12" x14ac:dyDescent="0.3">
      <c r="B840" s="2">
        <v>837</v>
      </c>
      <c r="C840">
        <v>3406.25</v>
      </c>
      <c r="D840">
        <v>3</v>
      </c>
      <c r="E840">
        <v>3406.25</v>
      </c>
      <c r="F840">
        <v>3</v>
      </c>
      <c r="G840">
        <f t="shared" si="26"/>
        <v>1135.4166666666667</v>
      </c>
      <c r="H840" s="8">
        <v>1278</v>
      </c>
      <c r="I840">
        <v>5.6677160847166572</v>
      </c>
      <c r="J840" s="3">
        <v>837</v>
      </c>
      <c r="K840" s="5">
        <v>13</v>
      </c>
      <c r="L840">
        <f t="shared" si="27"/>
        <v>83657.850958786497</v>
      </c>
    </row>
    <row r="841" spans="2:12" x14ac:dyDescent="0.3">
      <c r="B841" s="2">
        <v>838</v>
      </c>
      <c r="C841">
        <v>3724.82</v>
      </c>
      <c r="D841">
        <v>4</v>
      </c>
      <c r="E841">
        <v>3724.82</v>
      </c>
      <c r="F841">
        <v>4</v>
      </c>
      <c r="G841">
        <f t="shared" si="26"/>
        <v>931.20500000000004</v>
      </c>
      <c r="H841" s="8">
        <v>3047</v>
      </c>
      <c r="I841">
        <v>5.6677160847166572</v>
      </c>
      <c r="J841" s="4">
        <v>838</v>
      </c>
      <c r="K841" s="6">
        <v>15</v>
      </c>
      <c r="L841">
        <f t="shared" si="27"/>
        <v>79167.083350028624</v>
      </c>
    </row>
    <row r="842" spans="2:12" x14ac:dyDescent="0.3">
      <c r="B842" s="2">
        <v>839</v>
      </c>
      <c r="C842">
        <v>2550.73</v>
      </c>
      <c r="D842">
        <v>4</v>
      </c>
      <c r="E842">
        <v>2550.73</v>
      </c>
      <c r="F842">
        <v>4</v>
      </c>
      <c r="G842">
        <f t="shared" si="26"/>
        <v>637.6825</v>
      </c>
      <c r="H842" s="8">
        <v>2097</v>
      </c>
      <c r="I842">
        <v>5.6677160847166572</v>
      </c>
      <c r="J842" s="3">
        <v>839</v>
      </c>
      <c r="K842" s="5"/>
      <c r="L842">
        <f t="shared" si="27"/>
        <v>0</v>
      </c>
    </row>
    <row r="843" spans="2:12" x14ac:dyDescent="0.3">
      <c r="B843" s="2">
        <v>840</v>
      </c>
      <c r="C843">
        <v>8144.9600000000009</v>
      </c>
      <c r="D843">
        <v>6</v>
      </c>
      <c r="E843">
        <v>8144.9600000000009</v>
      </c>
      <c r="F843">
        <v>6</v>
      </c>
      <c r="G843">
        <f t="shared" si="26"/>
        <v>1357.4933333333336</v>
      </c>
      <c r="H843" s="8">
        <v>1601</v>
      </c>
      <c r="I843">
        <v>5.6677160847166572</v>
      </c>
      <c r="J843" s="4">
        <v>840</v>
      </c>
      <c r="K843" s="6">
        <v>19</v>
      </c>
      <c r="L843">
        <f t="shared" si="27"/>
        <v>146183.84920435035</v>
      </c>
    </row>
    <row r="844" spans="2:12" x14ac:dyDescent="0.3">
      <c r="B844" s="2">
        <v>841</v>
      </c>
      <c r="C844">
        <v>10936.199999999999</v>
      </c>
      <c r="D844">
        <v>7</v>
      </c>
      <c r="E844">
        <v>10936.199999999999</v>
      </c>
      <c r="F844">
        <v>7</v>
      </c>
      <c r="G844">
        <f t="shared" si="26"/>
        <v>1562.3142857142855</v>
      </c>
      <c r="H844" s="8">
        <v>1724</v>
      </c>
      <c r="I844">
        <v>5.6677160847166572</v>
      </c>
      <c r="J844" s="3">
        <v>841</v>
      </c>
      <c r="K844" s="5">
        <v>8</v>
      </c>
      <c r="L844">
        <f t="shared" si="27"/>
        <v>70838.030452203762</v>
      </c>
    </row>
    <row r="845" spans="2:12" x14ac:dyDescent="0.3">
      <c r="B845" s="2">
        <v>842</v>
      </c>
      <c r="C845">
        <v>3639.46</v>
      </c>
      <c r="D845">
        <v>4</v>
      </c>
      <c r="E845">
        <v>3639.46</v>
      </c>
      <c r="F845">
        <v>4</v>
      </c>
      <c r="G845">
        <f t="shared" si="26"/>
        <v>909.86500000000001</v>
      </c>
      <c r="H845" s="8">
        <v>175</v>
      </c>
      <c r="I845">
        <v>5.6677160847166572</v>
      </c>
      <c r="J845" s="4">
        <v>842</v>
      </c>
      <c r="K845" s="6">
        <v>2</v>
      </c>
      <c r="L845">
        <f t="shared" si="27"/>
        <v>10313.712990841443</v>
      </c>
    </row>
    <row r="846" spans="2:12" x14ac:dyDescent="0.3">
      <c r="B846" s="2">
        <v>843</v>
      </c>
      <c r="C846">
        <v>4090.1900000000005</v>
      </c>
      <c r="D846">
        <v>6</v>
      </c>
      <c r="E846">
        <v>4090.1900000000005</v>
      </c>
      <c r="F846">
        <v>6</v>
      </c>
      <c r="G846">
        <f t="shared" si="26"/>
        <v>681.69833333333338</v>
      </c>
      <c r="H846" s="8">
        <v>451</v>
      </c>
      <c r="I846">
        <v>5.6677160847166572</v>
      </c>
      <c r="J846" s="3">
        <v>843</v>
      </c>
      <c r="K846" s="5">
        <v>9</v>
      </c>
      <c r="L846">
        <f t="shared" si="27"/>
        <v>34773.053478820839</v>
      </c>
    </row>
    <row r="847" spans="2:12" x14ac:dyDescent="0.3">
      <c r="B847" s="2">
        <v>844</v>
      </c>
      <c r="C847">
        <v>12523.549999999997</v>
      </c>
      <c r="D847">
        <v>9</v>
      </c>
      <c r="E847">
        <v>12523.549999999997</v>
      </c>
      <c r="F847">
        <v>9</v>
      </c>
      <c r="G847">
        <f t="shared" si="26"/>
        <v>1391.5055555555552</v>
      </c>
      <c r="H847" s="8">
        <v>2972</v>
      </c>
      <c r="I847">
        <v>5.6677160847166572</v>
      </c>
      <c r="J847" s="4">
        <v>844</v>
      </c>
      <c r="K847" s="6">
        <v>9</v>
      </c>
      <c r="L847">
        <f t="shared" si="27"/>
        <v>70979.925772753282</v>
      </c>
    </row>
    <row r="848" spans="2:12" x14ac:dyDescent="0.3">
      <c r="B848" s="2">
        <v>845</v>
      </c>
      <c r="C848">
        <v>3639.43</v>
      </c>
      <c r="D848">
        <v>4</v>
      </c>
      <c r="E848">
        <v>3639.43</v>
      </c>
      <c r="F848">
        <v>4</v>
      </c>
      <c r="G848">
        <f t="shared" si="26"/>
        <v>909.85749999999996</v>
      </c>
      <c r="H848" s="8">
        <v>2481</v>
      </c>
      <c r="I848">
        <v>5.6677160847166572</v>
      </c>
      <c r="J848" s="3">
        <v>845</v>
      </c>
      <c r="K848" s="5">
        <v>3</v>
      </c>
      <c r="L848">
        <f t="shared" si="27"/>
        <v>15470.441962650257</v>
      </c>
    </row>
    <row r="849" spans="2:12" x14ac:dyDescent="0.3">
      <c r="B849" s="2">
        <v>846</v>
      </c>
      <c r="C849">
        <v>4385.62</v>
      </c>
      <c r="D849">
        <v>3</v>
      </c>
      <c r="E849">
        <v>4385.62</v>
      </c>
      <c r="F849">
        <v>3</v>
      </c>
      <c r="G849">
        <f t="shared" si="26"/>
        <v>1461.8733333333332</v>
      </c>
      <c r="H849" s="8">
        <v>273</v>
      </c>
      <c r="I849">
        <v>5.6677160847166572</v>
      </c>
      <c r="J849" s="4">
        <v>846</v>
      </c>
      <c r="K849" s="6">
        <v>17</v>
      </c>
      <c r="L849">
        <f t="shared" si="27"/>
        <v>140853.21108757867</v>
      </c>
    </row>
    <row r="850" spans="2:12" x14ac:dyDescent="0.3">
      <c r="B850" s="2">
        <v>847</v>
      </c>
      <c r="C850">
        <v>4928.1699999999992</v>
      </c>
      <c r="D850">
        <v>4</v>
      </c>
      <c r="E850">
        <v>4928.1699999999992</v>
      </c>
      <c r="F850">
        <v>4</v>
      </c>
      <c r="G850">
        <f t="shared" si="26"/>
        <v>1232.0424999999998</v>
      </c>
      <c r="H850" s="8">
        <v>1650</v>
      </c>
      <c r="I850">
        <v>5.6677160847166572</v>
      </c>
      <c r="J850" s="3">
        <v>847</v>
      </c>
      <c r="K850" s="5">
        <v>9</v>
      </c>
      <c r="L850">
        <f t="shared" si="27"/>
        <v>62845.803848740688</v>
      </c>
    </row>
    <row r="851" spans="2:12" x14ac:dyDescent="0.3">
      <c r="B851" s="2">
        <v>848</v>
      </c>
      <c r="C851">
        <v>4711.04</v>
      </c>
      <c r="D851">
        <v>4</v>
      </c>
      <c r="E851">
        <v>4711.04</v>
      </c>
      <c r="F851">
        <v>4</v>
      </c>
      <c r="G851">
        <f t="shared" si="26"/>
        <v>1177.76</v>
      </c>
      <c r="H851" s="8">
        <v>152</v>
      </c>
      <c r="I851">
        <v>5.6677160847166572</v>
      </c>
      <c r="J851" s="4">
        <v>848</v>
      </c>
      <c r="K851" s="6">
        <v>13</v>
      </c>
      <c r="L851">
        <f t="shared" si="27"/>
        <v>86777.720847166565</v>
      </c>
    </row>
    <row r="852" spans="2:12" x14ac:dyDescent="0.3">
      <c r="B852" s="2">
        <v>849</v>
      </c>
      <c r="C852">
        <v>6086.6600000000008</v>
      </c>
      <c r="D852">
        <v>6</v>
      </c>
      <c r="E852">
        <v>6086.6600000000008</v>
      </c>
      <c r="F852">
        <v>6</v>
      </c>
      <c r="G852">
        <f t="shared" si="26"/>
        <v>1014.4433333333335</v>
      </c>
      <c r="H852" s="8">
        <v>233</v>
      </c>
      <c r="I852">
        <v>5.6677160847166572</v>
      </c>
      <c r="J852" s="3">
        <v>849</v>
      </c>
      <c r="K852" s="5">
        <v>10</v>
      </c>
      <c r="L852">
        <f t="shared" si="27"/>
        <v>57495.76797366915</v>
      </c>
    </row>
    <row r="853" spans="2:12" x14ac:dyDescent="0.3">
      <c r="B853" s="2">
        <v>850</v>
      </c>
      <c r="C853">
        <v>7476.7900000000009</v>
      </c>
      <c r="D853">
        <v>8</v>
      </c>
      <c r="E853">
        <v>7476.7900000000009</v>
      </c>
      <c r="F853">
        <v>8</v>
      </c>
      <c r="G853">
        <f t="shared" si="26"/>
        <v>934.59875000000011</v>
      </c>
      <c r="H853" s="8">
        <v>2758</v>
      </c>
      <c r="I853">
        <v>5.6677160847166572</v>
      </c>
      <c r="J853" s="4">
        <v>850</v>
      </c>
      <c r="K853" s="6">
        <v>1</v>
      </c>
      <c r="L853">
        <f t="shared" si="27"/>
        <v>5297.0403681310827</v>
      </c>
    </row>
    <row r="854" spans="2:12" x14ac:dyDescent="0.3">
      <c r="B854" s="2">
        <v>851</v>
      </c>
      <c r="C854">
        <v>5346.9999999999991</v>
      </c>
      <c r="D854">
        <v>4</v>
      </c>
      <c r="E854">
        <v>5346.9999999999991</v>
      </c>
      <c r="F854">
        <v>4</v>
      </c>
      <c r="G854">
        <f t="shared" si="26"/>
        <v>1336.7499999999998</v>
      </c>
      <c r="H854" s="8">
        <v>802</v>
      </c>
      <c r="I854">
        <v>5.6677160847166572</v>
      </c>
      <c r="J854" s="3">
        <v>851</v>
      </c>
      <c r="K854" s="5">
        <v>2</v>
      </c>
      <c r="L854">
        <f t="shared" si="27"/>
        <v>15152.638952489981</v>
      </c>
    </row>
    <row r="855" spans="2:12" x14ac:dyDescent="0.3">
      <c r="B855" s="2">
        <v>853</v>
      </c>
      <c r="C855">
        <v>12711.369999999999</v>
      </c>
      <c r="D855">
        <v>9</v>
      </c>
      <c r="E855">
        <v>12711.369999999999</v>
      </c>
      <c r="F855">
        <v>9</v>
      </c>
      <c r="G855">
        <f t="shared" si="26"/>
        <v>1412.3744444444444</v>
      </c>
      <c r="H855" s="8">
        <v>2924</v>
      </c>
      <c r="I855">
        <v>5.6677160847166572</v>
      </c>
      <c r="J855" s="4">
        <v>852</v>
      </c>
      <c r="K855" s="6">
        <v>2</v>
      </c>
      <c r="L855">
        <f t="shared" si="27"/>
        <v>16009.874712841061</v>
      </c>
    </row>
    <row r="856" spans="2:12" x14ac:dyDescent="0.3">
      <c r="B856" s="2">
        <v>854</v>
      </c>
      <c r="C856">
        <v>3992.51</v>
      </c>
      <c r="D856">
        <v>4</v>
      </c>
      <c r="E856">
        <v>3992.51</v>
      </c>
      <c r="F856">
        <v>4</v>
      </c>
      <c r="G856">
        <f t="shared" si="26"/>
        <v>998.12750000000005</v>
      </c>
      <c r="H856" s="8">
        <v>3182</v>
      </c>
      <c r="I856">
        <v>5.6677160847166572</v>
      </c>
      <c r="J856" s="3">
        <v>853</v>
      </c>
      <c r="K856" s="5">
        <v>16</v>
      </c>
      <c r="L856">
        <f t="shared" si="27"/>
        <v>90513.652581568414</v>
      </c>
    </row>
    <row r="857" spans="2:12" x14ac:dyDescent="0.3">
      <c r="B857" s="2">
        <v>855</v>
      </c>
      <c r="C857">
        <v>7241.66</v>
      </c>
      <c r="D857">
        <v>4</v>
      </c>
      <c r="E857">
        <v>7241.66</v>
      </c>
      <c r="F857">
        <v>4</v>
      </c>
      <c r="G857">
        <f t="shared" si="26"/>
        <v>1810.415</v>
      </c>
      <c r="H857" s="8">
        <v>2142</v>
      </c>
      <c r="I857">
        <v>5.6677160847166572</v>
      </c>
      <c r="J857" s="4">
        <v>854</v>
      </c>
      <c r="K857" s="6">
        <v>2</v>
      </c>
      <c r="L857">
        <f t="shared" si="27"/>
        <v>20521.836431024614</v>
      </c>
    </row>
    <row r="858" spans="2:12" x14ac:dyDescent="0.3">
      <c r="B858" s="2">
        <v>856</v>
      </c>
      <c r="C858">
        <v>6845.0400000000009</v>
      </c>
      <c r="D858">
        <v>7</v>
      </c>
      <c r="E858">
        <v>6845.0400000000009</v>
      </c>
      <c r="F858">
        <v>7</v>
      </c>
      <c r="G858">
        <f t="shared" si="26"/>
        <v>977.86285714285725</v>
      </c>
      <c r="H858" s="8">
        <v>82</v>
      </c>
      <c r="I858">
        <v>5.6677160847166572</v>
      </c>
      <c r="J858" s="3">
        <v>855</v>
      </c>
      <c r="K858" s="5">
        <v>16</v>
      </c>
      <c r="L858">
        <f t="shared" si="27"/>
        <v>88675.984705208946</v>
      </c>
    </row>
    <row r="859" spans="2:12" x14ac:dyDescent="0.3">
      <c r="B859" s="2">
        <v>857</v>
      </c>
      <c r="C859">
        <v>6692.93</v>
      </c>
      <c r="D859">
        <v>5</v>
      </c>
      <c r="E859">
        <v>6692.93</v>
      </c>
      <c r="F859">
        <v>5</v>
      </c>
      <c r="G859">
        <f t="shared" si="26"/>
        <v>1338.586</v>
      </c>
      <c r="H859" s="8">
        <v>636</v>
      </c>
      <c r="I859">
        <v>5.6677160847166572</v>
      </c>
      <c r="J859" s="4">
        <v>856</v>
      </c>
      <c r="K859" s="6">
        <v>9</v>
      </c>
      <c r="L859">
        <f t="shared" si="27"/>
        <v>68280.528626788786</v>
      </c>
    </row>
    <row r="860" spans="2:12" x14ac:dyDescent="0.3">
      <c r="B860" s="2">
        <v>858</v>
      </c>
      <c r="C860">
        <v>5654.55</v>
      </c>
      <c r="D860">
        <v>6</v>
      </c>
      <c r="E860">
        <v>5654.55</v>
      </c>
      <c r="F860">
        <v>6</v>
      </c>
      <c r="G860">
        <f t="shared" si="26"/>
        <v>942.42500000000007</v>
      </c>
      <c r="H860" s="8">
        <v>1000</v>
      </c>
      <c r="I860">
        <v>5.6677160847166572</v>
      </c>
      <c r="J860" s="3">
        <v>857</v>
      </c>
      <c r="K860" s="5">
        <v>4</v>
      </c>
      <c r="L860">
        <f t="shared" si="27"/>
        <v>21365.589324556386</v>
      </c>
    </row>
    <row r="861" spans="2:12" x14ac:dyDescent="0.3">
      <c r="B861" s="2">
        <v>859</v>
      </c>
      <c r="C861">
        <v>6979.78</v>
      </c>
      <c r="D861">
        <v>6</v>
      </c>
      <c r="E861">
        <v>6979.78</v>
      </c>
      <c r="F861">
        <v>6</v>
      </c>
      <c r="G861">
        <f t="shared" si="26"/>
        <v>1163.2966666666666</v>
      </c>
      <c r="H861" s="8">
        <v>1138</v>
      </c>
      <c r="I861">
        <v>5.6677160847166572</v>
      </c>
      <c r="J861" s="4">
        <v>858</v>
      </c>
      <c r="K861" s="6">
        <v>9</v>
      </c>
      <c r="L861">
        <f t="shared" si="27"/>
        <v>59339.117060675446</v>
      </c>
    </row>
    <row r="862" spans="2:12" x14ac:dyDescent="0.3">
      <c r="B862" s="2">
        <v>860</v>
      </c>
      <c r="C862">
        <v>7381.1899999999987</v>
      </c>
      <c r="D862">
        <v>4</v>
      </c>
      <c r="E862">
        <v>7381.1899999999987</v>
      </c>
      <c r="F862">
        <v>4</v>
      </c>
      <c r="G862">
        <f t="shared" si="26"/>
        <v>1845.2974999999997</v>
      </c>
      <c r="H862" s="8">
        <v>2979</v>
      </c>
      <c r="I862">
        <v>5.6677160847166572</v>
      </c>
      <c r="J862" s="3">
        <v>859</v>
      </c>
      <c r="K862" s="5">
        <v>7</v>
      </c>
      <c r="L862">
        <f t="shared" si="27"/>
        <v>73210.356252862039</v>
      </c>
    </row>
    <row r="863" spans="2:12" x14ac:dyDescent="0.3">
      <c r="B863" s="2">
        <v>861</v>
      </c>
      <c r="C863">
        <v>5226.41</v>
      </c>
      <c r="D863">
        <v>5</v>
      </c>
      <c r="E863">
        <v>5226.41</v>
      </c>
      <c r="F863">
        <v>5</v>
      </c>
      <c r="G863">
        <f t="shared" si="26"/>
        <v>1045.2819999999999</v>
      </c>
      <c r="H863" s="8">
        <v>815</v>
      </c>
      <c r="I863">
        <v>5.6677160847166572</v>
      </c>
      <c r="J863" s="4">
        <v>860</v>
      </c>
      <c r="K863" s="6">
        <v>7</v>
      </c>
      <c r="L863">
        <f t="shared" si="27"/>
        <v>41470.531231253575</v>
      </c>
    </row>
    <row r="864" spans="2:12" x14ac:dyDescent="0.3">
      <c r="B864" s="2">
        <v>862</v>
      </c>
      <c r="C864">
        <v>774.53</v>
      </c>
      <c r="D864">
        <v>1</v>
      </c>
      <c r="E864">
        <v>774.53</v>
      </c>
      <c r="F864">
        <v>1</v>
      </c>
      <c r="G864">
        <f t="shared" si="26"/>
        <v>774.53</v>
      </c>
      <c r="H864" s="8">
        <v>3273</v>
      </c>
      <c r="I864">
        <v>5.6677160847166572</v>
      </c>
      <c r="J864" s="3">
        <v>861</v>
      </c>
      <c r="K864" s="5">
        <v>17</v>
      </c>
      <c r="L864">
        <f t="shared" si="27"/>
        <v>74626.874364625066</v>
      </c>
    </row>
    <row r="865" spans="2:12" x14ac:dyDescent="0.3">
      <c r="B865" s="2">
        <v>863</v>
      </c>
      <c r="C865">
        <v>2288.23</v>
      </c>
      <c r="D865">
        <v>4</v>
      </c>
      <c r="E865">
        <v>2288.23</v>
      </c>
      <c r="F865">
        <v>4</v>
      </c>
      <c r="G865">
        <f t="shared" si="26"/>
        <v>572.0575</v>
      </c>
      <c r="H865" s="8">
        <v>316</v>
      </c>
      <c r="I865">
        <v>5.6677160847166572</v>
      </c>
      <c r="J865" s="4">
        <v>862</v>
      </c>
      <c r="K865" s="6">
        <v>16</v>
      </c>
      <c r="L865">
        <f t="shared" si="27"/>
        <v>51876.151906124789</v>
      </c>
    </row>
    <row r="866" spans="2:12" x14ac:dyDescent="0.3">
      <c r="B866" s="2">
        <v>864</v>
      </c>
      <c r="C866">
        <v>8911.39</v>
      </c>
      <c r="D866">
        <v>6</v>
      </c>
      <c r="E866">
        <v>8911.39</v>
      </c>
      <c r="F866">
        <v>6</v>
      </c>
      <c r="G866">
        <f t="shared" si="26"/>
        <v>1485.2316666666666</v>
      </c>
      <c r="H866" s="8">
        <v>501</v>
      </c>
      <c r="I866">
        <v>5.6677160847166572</v>
      </c>
      <c r="J866" s="3">
        <v>863</v>
      </c>
      <c r="K866" s="5">
        <v>5</v>
      </c>
      <c r="L866">
        <f t="shared" si="27"/>
        <v>42089.357033485976</v>
      </c>
    </row>
    <row r="867" spans="2:12" x14ac:dyDescent="0.3">
      <c r="B867" s="2">
        <v>865</v>
      </c>
      <c r="C867">
        <v>7192.9000000000005</v>
      </c>
      <c r="D867">
        <v>7</v>
      </c>
      <c r="E867">
        <v>7192.9000000000005</v>
      </c>
      <c r="F867">
        <v>7</v>
      </c>
      <c r="G867">
        <f t="shared" si="26"/>
        <v>1027.5571428571429</v>
      </c>
      <c r="H867" s="8">
        <v>1904</v>
      </c>
      <c r="I867">
        <v>5.6677160847166572</v>
      </c>
      <c r="J867" s="4">
        <v>864</v>
      </c>
      <c r="K867" s="6">
        <v>4</v>
      </c>
      <c r="L867">
        <f t="shared" si="27"/>
        <v>23295.608586147682</v>
      </c>
    </row>
    <row r="868" spans="2:12" x14ac:dyDescent="0.3">
      <c r="B868" s="2">
        <v>866</v>
      </c>
      <c r="C868">
        <v>7599.920000000001</v>
      </c>
      <c r="D868">
        <v>5</v>
      </c>
      <c r="E868">
        <v>7599.920000000001</v>
      </c>
      <c r="F868">
        <v>5</v>
      </c>
      <c r="G868">
        <f t="shared" si="26"/>
        <v>1519.9840000000002</v>
      </c>
      <c r="H868" s="8">
        <v>1589</v>
      </c>
      <c r="I868">
        <v>5.6677160847166572</v>
      </c>
      <c r="J868" s="3">
        <v>865</v>
      </c>
      <c r="K868" s="5">
        <v>19</v>
      </c>
      <c r="L868">
        <f t="shared" si="27"/>
        <v>163681.91754092733</v>
      </c>
    </row>
    <row r="869" spans="2:12" x14ac:dyDescent="0.3">
      <c r="B869" s="2">
        <v>867</v>
      </c>
      <c r="C869">
        <v>7947.42</v>
      </c>
      <c r="D869">
        <v>6</v>
      </c>
      <c r="E869">
        <v>7947.42</v>
      </c>
      <c r="F869">
        <v>6</v>
      </c>
      <c r="G869">
        <f t="shared" si="26"/>
        <v>1324.57</v>
      </c>
      <c r="H869" s="8">
        <v>1946</v>
      </c>
      <c r="I869">
        <v>5.6677160847166572</v>
      </c>
      <c r="J869" s="4">
        <v>866</v>
      </c>
      <c r="K869" s="6">
        <v>14</v>
      </c>
      <c r="L869">
        <f t="shared" si="27"/>
        <v>105102.01372066399</v>
      </c>
    </row>
    <row r="870" spans="2:12" x14ac:dyDescent="0.3">
      <c r="B870" s="2">
        <v>868</v>
      </c>
      <c r="C870">
        <v>7529.64</v>
      </c>
      <c r="D870">
        <v>6</v>
      </c>
      <c r="E870">
        <v>7529.64</v>
      </c>
      <c r="F870">
        <v>6</v>
      </c>
      <c r="G870">
        <f t="shared" si="26"/>
        <v>1254.94</v>
      </c>
      <c r="H870" s="8">
        <v>2210</v>
      </c>
      <c r="I870">
        <v>5.6677160847166572</v>
      </c>
      <c r="J870" s="3">
        <v>867</v>
      </c>
      <c r="K870" s="5">
        <v>17</v>
      </c>
      <c r="L870">
        <f t="shared" si="27"/>
        <v>120914.94159702347</v>
      </c>
    </row>
    <row r="871" spans="2:12" x14ac:dyDescent="0.3">
      <c r="B871" s="2">
        <v>870</v>
      </c>
      <c r="C871">
        <v>6201.420000000001</v>
      </c>
      <c r="D871">
        <v>7</v>
      </c>
      <c r="E871">
        <v>6201.420000000001</v>
      </c>
      <c r="F871">
        <v>7</v>
      </c>
      <c r="G871">
        <f t="shared" si="26"/>
        <v>885.91714285714295</v>
      </c>
      <c r="H871" s="8">
        <v>3314</v>
      </c>
      <c r="I871">
        <v>5.6677160847166572</v>
      </c>
      <c r="J871" s="4">
        <v>868</v>
      </c>
      <c r="K871" s="6">
        <v>11</v>
      </c>
      <c r="L871">
        <f t="shared" si="27"/>
        <v>55232.395243274193</v>
      </c>
    </row>
    <row r="872" spans="2:12" x14ac:dyDescent="0.3">
      <c r="B872" s="2">
        <v>871</v>
      </c>
      <c r="C872">
        <v>8700.56</v>
      </c>
      <c r="D872">
        <v>8</v>
      </c>
      <c r="E872">
        <v>8700.56</v>
      </c>
      <c r="F872">
        <v>8</v>
      </c>
      <c r="G872">
        <f t="shared" si="26"/>
        <v>1087.57</v>
      </c>
      <c r="H872" s="8">
        <v>147</v>
      </c>
      <c r="I872">
        <v>5.6677160847166572</v>
      </c>
      <c r="J872" s="3">
        <v>869</v>
      </c>
      <c r="K872" s="5">
        <v>10</v>
      </c>
      <c r="L872">
        <f t="shared" si="27"/>
        <v>61640.379822552939</v>
      </c>
    </row>
    <row r="873" spans="2:12" x14ac:dyDescent="0.3">
      <c r="B873" s="2">
        <v>872</v>
      </c>
      <c r="C873">
        <v>290.62</v>
      </c>
      <c r="D873">
        <v>1</v>
      </c>
      <c r="E873">
        <v>290.62</v>
      </c>
      <c r="F873">
        <v>1</v>
      </c>
      <c r="G873">
        <f t="shared" si="26"/>
        <v>290.62</v>
      </c>
      <c r="H873" s="8">
        <v>860</v>
      </c>
      <c r="I873">
        <v>5.6677160847166572</v>
      </c>
      <c r="J873" s="4">
        <v>870</v>
      </c>
      <c r="K873" s="6">
        <v>6</v>
      </c>
      <c r="L873">
        <f t="shared" si="27"/>
        <v>9882.9098912421287</v>
      </c>
    </row>
    <row r="874" spans="2:12" x14ac:dyDescent="0.3">
      <c r="B874" s="2">
        <v>873</v>
      </c>
      <c r="C874">
        <v>4426.2</v>
      </c>
      <c r="D874">
        <v>5</v>
      </c>
      <c r="E874">
        <v>4426.2</v>
      </c>
      <c r="F874">
        <v>5</v>
      </c>
      <c r="G874">
        <f t="shared" si="26"/>
        <v>885.24</v>
      </c>
      <c r="H874" s="8">
        <v>2627</v>
      </c>
      <c r="I874">
        <v>5.6677160847166572</v>
      </c>
      <c r="J874" s="3">
        <v>871</v>
      </c>
      <c r="K874" s="5">
        <v>5</v>
      </c>
      <c r="L874">
        <f t="shared" si="27"/>
        <v>25086.444934172869</v>
      </c>
    </row>
    <row r="875" spans="2:12" x14ac:dyDescent="0.3">
      <c r="B875" s="2">
        <v>874</v>
      </c>
      <c r="C875">
        <v>8569.99</v>
      </c>
      <c r="D875">
        <v>8</v>
      </c>
      <c r="E875">
        <v>8569.99</v>
      </c>
      <c r="F875">
        <v>8</v>
      </c>
      <c r="G875">
        <f t="shared" si="26"/>
        <v>1071.24875</v>
      </c>
      <c r="H875" s="8">
        <v>1193</v>
      </c>
      <c r="I875">
        <v>5.6677160847166572</v>
      </c>
      <c r="J875" s="4">
        <v>872</v>
      </c>
      <c r="K875" s="6">
        <v>13</v>
      </c>
      <c r="L875">
        <f t="shared" si="27"/>
        <v>78929.939024398962</v>
      </c>
    </row>
    <row r="876" spans="2:12" x14ac:dyDescent="0.3">
      <c r="B876" s="2">
        <v>875</v>
      </c>
      <c r="C876">
        <v>6933.69</v>
      </c>
      <c r="D876">
        <v>6</v>
      </c>
      <c r="E876">
        <v>6933.69</v>
      </c>
      <c r="F876">
        <v>6</v>
      </c>
      <c r="G876">
        <f t="shared" si="26"/>
        <v>1155.615</v>
      </c>
      <c r="H876" s="8">
        <v>499</v>
      </c>
      <c r="I876">
        <v>5.6677160847166572</v>
      </c>
      <c r="J876" s="3">
        <v>873</v>
      </c>
      <c r="K876" s="5">
        <v>20</v>
      </c>
      <c r="L876">
        <f t="shared" si="27"/>
        <v>130993.95446479679</v>
      </c>
    </row>
    <row r="877" spans="2:12" x14ac:dyDescent="0.3">
      <c r="B877" s="2">
        <v>876</v>
      </c>
      <c r="C877">
        <v>2732.4700000000003</v>
      </c>
      <c r="D877">
        <v>3</v>
      </c>
      <c r="E877">
        <v>2732.4700000000003</v>
      </c>
      <c r="F877">
        <v>3</v>
      </c>
      <c r="G877">
        <f t="shared" si="26"/>
        <v>910.82333333333338</v>
      </c>
      <c r="H877" s="8">
        <v>2957</v>
      </c>
      <c r="I877">
        <v>5.6677160847166572</v>
      </c>
      <c r="J877" s="4">
        <v>874</v>
      </c>
      <c r="K877" s="6">
        <v>1</v>
      </c>
      <c r="L877">
        <f t="shared" si="27"/>
        <v>5162.2880566685753</v>
      </c>
    </row>
    <row r="878" spans="2:12" x14ac:dyDescent="0.3">
      <c r="B878" s="2">
        <v>877</v>
      </c>
      <c r="C878">
        <v>9182.89</v>
      </c>
      <c r="D878">
        <v>9</v>
      </c>
      <c r="E878">
        <v>9182.89</v>
      </c>
      <c r="F878">
        <v>9</v>
      </c>
      <c r="G878">
        <f t="shared" si="26"/>
        <v>1020.321111111111</v>
      </c>
      <c r="H878" s="8">
        <v>662</v>
      </c>
      <c r="I878">
        <v>5.6677160847166572</v>
      </c>
      <c r="J878" s="3">
        <v>875</v>
      </c>
      <c r="K878" s="5">
        <v>2</v>
      </c>
      <c r="L878">
        <f t="shared" si="27"/>
        <v>11565.780746040831</v>
      </c>
    </row>
    <row r="879" spans="2:12" x14ac:dyDescent="0.3">
      <c r="B879" s="2">
        <v>878</v>
      </c>
      <c r="C879">
        <v>4531.79</v>
      </c>
      <c r="D879">
        <v>3</v>
      </c>
      <c r="E879">
        <v>4531.79</v>
      </c>
      <c r="F879">
        <v>3</v>
      </c>
      <c r="G879">
        <f t="shared" si="26"/>
        <v>1510.5966666666666</v>
      </c>
      <c r="H879" s="8">
        <v>640</v>
      </c>
      <c r="I879">
        <v>5.6677160847166572</v>
      </c>
      <c r="J879" s="4">
        <v>876</v>
      </c>
      <c r="K879" s="6">
        <v>19</v>
      </c>
      <c r="L879">
        <f t="shared" si="27"/>
        <v>162671.02747853461</v>
      </c>
    </row>
    <row r="880" spans="2:12" x14ac:dyDescent="0.3">
      <c r="B880" s="2">
        <v>879</v>
      </c>
      <c r="C880">
        <v>3356.34</v>
      </c>
      <c r="D880">
        <v>4</v>
      </c>
      <c r="E880">
        <v>3356.34</v>
      </c>
      <c r="F880">
        <v>4</v>
      </c>
      <c r="G880">
        <f t="shared" si="26"/>
        <v>839.08500000000004</v>
      </c>
      <c r="H880" s="8">
        <v>1558</v>
      </c>
      <c r="I880">
        <v>5.6677160847166572</v>
      </c>
      <c r="J880" s="3">
        <v>877</v>
      </c>
      <c r="K880" s="5">
        <v>3</v>
      </c>
      <c r="L880">
        <f t="shared" si="27"/>
        <v>14267.08665283343</v>
      </c>
    </row>
    <row r="881" spans="2:12" x14ac:dyDescent="0.3">
      <c r="B881" s="2">
        <v>880</v>
      </c>
      <c r="C881">
        <v>4774.51</v>
      </c>
      <c r="D881">
        <v>3</v>
      </c>
      <c r="E881">
        <v>4774.51</v>
      </c>
      <c r="F881">
        <v>3</v>
      </c>
      <c r="G881">
        <f t="shared" si="26"/>
        <v>1591.5033333333333</v>
      </c>
      <c r="H881" s="8">
        <v>2572</v>
      </c>
      <c r="I881">
        <v>5.6677160847166572</v>
      </c>
      <c r="J881" s="4">
        <v>878</v>
      </c>
      <c r="K881" s="6">
        <v>9</v>
      </c>
      <c r="L881">
        <f t="shared" si="27"/>
        <v>81181.701370921583</v>
      </c>
    </row>
    <row r="882" spans="2:12" x14ac:dyDescent="0.3">
      <c r="B882" s="2">
        <v>881</v>
      </c>
      <c r="C882">
        <v>5353.86</v>
      </c>
      <c r="D882">
        <v>3</v>
      </c>
      <c r="E882">
        <v>5353.86</v>
      </c>
      <c r="F882">
        <v>3</v>
      </c>
      <c r="G882">
        <f t="shared" si="26"/>
        <v>1784.62</v>
      </c>
      <c r="H882" s="8">
        <v>689</v>
      </c>
      <c r="I882">
        <v>5.6677160847166572</v>
      </c>
      <c r="J882" s="3">
        <v>879</v>
      </c>
      <c r="K882" s="5">
        <v>12</v>
      </c>
      <c r="L882">
        <f t="shared" si="27"/>
        <v>121376.63374928448</v>
      </c>
    </row>
    <row r="883" spans="2:12" x14ac:dyDescent="0.3">
      <c r="B883" s="2">
        <v>882</v>
      </c>
      <c r="C883">
        <v>6628.3600000000006</v>
      </c>
      <c r="D883">
        <v>5</v>
      </c>
      <c r="E883">
        <v>6628.3600000000006</v>
      </c>
      <c r="F883">
        <v>5</v>
      </c>
      <c r="G883">
        <f t="shared" si="26"/>
        <v>1325.672</v>
      </c>
      <c r="H883" s="8">
        <v>1041</v>
      </c>
      <c r="I883">
        <v>5.6677160847166572</v>
      </c>
      <c r="J883" s="4">
        <v>880</v>
      </c>
      <c r="K883" s="6">
        <v>10</v>
      </c>
      <c r="L883">
        <f t="shared" si="27"/>
        <v>75135.325174584999</v>
      </c>
    </row>
    <row r="884" spans="2:12" x14ac:dyDescent="0.3">
      <c r="B884" s="2">
        <v>883</v>
      </c>
      <c r="C884">
        <v>2114.02</v>
      </c>
      <c r="D884">
        <v>4</v>
      </c>
      <c r="E884">
        <v>2114.02</v>
      </c>
      <c r="F884">
        <v>4</v>
      </c>
      <c r="G884">
        <f t="shared" si="26"/>
        <v>528.505</v>
      </c>
      <c r="H884" s="8">
        <v>2217</v>
      </c>
      <c r="I884">
        <v>5.6677160847166572</v>
      </c>
      <c r="J884" s="3">
        <v>881</v>
      </c>
      <c r="K884" s="5">
        <v>15</v>
      </c>
      <c r="L884">
        <f t="shared" si="27"/>
        <v>44931.244340297657</v>
      </c>
    </row>
    <row r="885" spans="2:12" x14ac:dyDescent="0.3">
      <c r="B885" s="2">
        <v>884</v>
      </c>
      <c r="C885">
        <v>9210.74</v>
      </c>
      <c r="D885">
        <v>5</v>
      </c>
      <c r="E885">
        <v>9210.74</v>
      </c>
      <c r="F885">
        <v>5</v>
      </c>
      <c r="G885">
        <f t="shared" si="26"/>
        <v>1842.1479999999999</v>
      </c>
      <c r="H885" s="8">
        <v>452</v>
      </c>
      <c r="I885">
        <v>5.6677160847166572</v>
      </c>
      <c r="J885" s="4">
        <v>882</v>
      </c>
      <c r="K885" s="6">
        <v>11</v>
      </c>
      <c r="L885">
        <f t="shared" si="27"/>
        <v>114848.49035031482</v>
      </c>
    </row>
    <row r="886" spans="2:12" x14ac:dyDescent="0.3">
      <c r="B886" s="2">
        <v>885</v>
      </c>
      <c r="C886">
        <v>3628.94</v>
      </c>
      <c r="D886">
        <v>3</v>
      </c>
      <c r="E886">
        <v>3628.94</v>
      </c>
      <c r="F886">
        <v>3</v>
      </c>
      <c r="G886">
        <f t="shared" si="26"/>
        <v>1209.6466666666668</v>
      </c>
      <c r="H886" s="8">
        <v>906</v>
      </c>
      <c r="I886">
        <v>5.6677160847166572</v>
      </c>
      <c r="J886" s="3">
        <v>883</v>
      </c>
      <c r="K886" s="5"/>
      <c r="L886">
        <f t="shared" si="27"/>
        <v>0</v>
      </c>
    </row>
    <row r="887" spans="2:12" x14ac:dyDescent="0.3">
      <c r="B887" s="2">
        <v>886</v>
      </c>
      <c r="C887">
        <v>9025.0300000000007</v>
      </c>
      <c r="D887">
        <v>7</v>
      </c>
      <c r="E887">
        <v>9025.0300000000007</v>
      </c>
      <c r="F887">
        <v>7</v>
      </c>
      <c r="G887">
        <f t="shared" si="26"/>
        <v>1289.2900000000002</v>
      </c>
      <c r="H887" s="8">
        <v>841</v>
      </c>
      <c r="I887">
        <v>5.6677160847166572</v>
      </c>
      <c r="J887" s="4">
        <v>884</v>
      </c>
      <c r="K887" s="6">
        <v>17</v>
      </c>
      <c r="L887">
        <f t="shared" si="27"/>
        <v>124224.60440469379</v>
      </c>
    </row>
    <row r="888" spans="2:12" x14ac:dyDescent="0.3">
      <c r="B888" s="2">
        <v>887</v>
      </c>
      <c r="C888">
        <v>10938.66</v>
      </c>
      <c r="D888">
        <v>8</v>
      </c>
      <c r="E888">
        <v>10938.66</v>
      </c>
      <c r="F888">
        <v>8</v>
      </c>
      <c r="G888">
        <f t="shared" si="26"/>
        <v>1367.3325</v>
      </c>
      <c r="H888" s="8">
        <v>495</v>
      </c>
      <c r="I888">
        <v>5.6677160847166572</v>
      </c>
      <c r="J888" s="3">
        <v>885</v>
      </c>
      <c r="K888" s="5">
        <v>18</v>
      </c>
      <c r="L888">
        <f t="shared" si="27"/>
        <v>139493.74326130509</v>
      </c>
    </row>
    <row r="889" spans="2:12" x14ac:dyDescent="0.3">
      <c r="B889" s="2">
        <v>888</v>
      </c>
      <c r="C889">
        <v>5750.62</v>
      </c>
      <c r="D889">
        <v>5</v>
      </c>
      <c r="E889">
        <v>5750.62</v>
      </c>
      <c r="F889">
        <v>5</v>
      </c>
      <c r="G889">
        <f t="shared" si="26"/>
        <v>1150.124</v>
      </c>
      <c r="H889" s="8">
        <v>1617</v>
      </c>
      <c r="I889">
        <v>5.6677160847166572</v>
      </c>
      <c r="J889" s="4">
        <v>886</v>
      </c>
      <c r="K889" s="6">
        <v>11</v>
      </c>
      <c r="L889">
        <f t="shared" si="27"/>
        <v>71704.339236405271</v>
      </c>
    </row>
    <row r="890" spans="2:12" x14ac:dyDescent="0.3">
      <c r="B890" s="2">
        <v>889</v>
      </c>
      <c r="C890">
        <v>4366.9500000000007</v>
      </c>
      <c r="D890">
        <v>5</v>
      </c>
      <c r="E890">
        <v>4366.9500000000007</v>
      </c>
      <c r="F890">
        <v>5</v>
      </c>
      <c r="G890">
        <f t="shared" si="26"/>
        <v>873.3900000000001</v>
      </c>
      <c r="H890" s="8">
        <v>1639</v>
      </c>
      <c r="I890">
        <v>5.6677160847166572</v>
      </c>
      <c r="J890" s="3">
        <v>887</v>
      </c>
      <c r="K890" s="5">
        <v>1</v>
      </c>
      <c r="L890">
        <f t="shared" si="27"/>
        <v>4950.1265512306818</v>
      </c>
    </row>
    <row r="891" spans="2:12" x14ac:dyDescent="0.3">
      <c r="B891" s="2">
        <v>890</v>
      </c>
      <c r="C891">
        <v>4485.6000000000004</v>
      </c>
      <c r="D891">
        <v>4</v>
      </c>
      <c r="E891">
        <v>4485.6000000000004</v>
      </c>
      <c r="F891">
        <v>4</v>
      </c>
      <c r="G891">
        <f t="shared" si="26"/>
        <v>1121.4000000000001</v>
      </c>
      <c r="H891" s="8">
        <v>2897</v>
      </c>
      <c r="I891">
        <v>5.6677160847166572</v>
      </c>
      <c r="J891" s="4">
        <v>888</v>
      </c>
      <c r="K891" s="6">
        <v>10</v>
      </c>
      <c r="L891">
        <f t="shared" si="27"/>
        <v>63557.768174012599</v>
      </c>
    </row>
    <row r="892" spans="2:12" x14ac:dyDescent="0.3">
      <c r="B892" s="2">
        <v>891</v>
      </c>
      <c r="C892">
        <v>6442.05</v>
      </c>
      <c r="D892">
        <v>5</v>
      </c>
      <c r="E892">
        <v>6442.05</v>
      </c>
      <c r="F892">
        <v>5</v>
      </c>
      <c r="G892">
        <f t="shared" si="26"/>
        <v>1288.4100000000001</v>
      </c>
      <c r="H892" s="8">
        <v>2057</v>
      </c>
      <c r="I892">
        <v>5.6677160847166572</v>
      </c>
      <c r="J892" s="3">
        <v>889</v>
      </c>
      <c r="K892" s="5">
        <v>10</v>
      </c>
      <c r="L892">
        <f t="shared" si="27"/>
        <v>73023.420807097893</v>
      </c>
    </row>
    <row r="893" spans="2:12" x14ac:dyDescent="0.3">
      <c r="B893" s="2">
        <v>892</v>
      </c>
      <c r="C893">
        <v>9618.64</v>
      </c>
      <c r="D893">
        <v>10</v>
      </c>
      <c r="E893">
        <v>9618.64</v>
      </c>
      <c r="F893">
        <v>10</v>
      </c>
      <c r="G893">
        <f t="shared" si="26"/>
        <v>961.86399999999992</v>
      </c>
      <c r="H893" s="8">
        <v>2369</v>
      </c>
      <c r="I893">
        <v>5.6677160847166572</v>
      </c>
      <c r="J893" s="4">
        <v>890</v>
      </c>
      <c r="K893" s="6">
        <v>15</v>
      </c>
      <c r="L893">
        <f t="shared" si="27"/>
        <v>81773.580961648535</v>
      </c>
    </row>
    <row r="894" spans="2:12" x14ac:dyDescent="0.3">
      <c r="B894" s="2">
        <v>893</v>
      </c>
      <c r="C894">
        <v>9202.8499999999985</v>
      </c>
      <c r="D894">
        <v>7</v>
      </c>
      <c r="E894">
        <v>9202.8499999999985</v>
      </c>
      <c r="F894">
        <v>7</v>
      </c>
      <c r="G894">
        <f t="shared" si="26"/>
        <v>1314.6928571428568</v>
      </c>
      <c r="H894" s="8">
        <v>3093</v>
      </c>
      <c r="I894">
        <v>5.6677160847166572</v>
      </c>
      <c r="J894" s="3">
        <v>891</v>
      </c>
      <c r="K894" s="5">
        <v>9</v>
      </c>
      <c r="L894">
        <f t="shared" si="27"/>
        <v>67061.752676016011</v>
      </c>
    </row>
    <row r="895" spans="2:12" x14ac:dyDescent="0.3">
      <c r="B895" s="2">
        <v>894</v>
      </c>
      <c r="C895">
        <v>7512.4800000000005</v>
      </c>
      <c r="D895">
        <v>8</v>
      </c>
      <c r="E895">
        <v>7512.4800000000005</v>
      </c>
      <c r="F895">
        <v>8</v>
      </c>
      <c r="G895">
        <f t="shared" si="26"/>
        <v>939.06000000000006</v>
      </c>
      <c r="H895" s="8">
        <v>320</v>
      </c>
      <c r="I895">
        <v>5.6677160847166572</v>
      </c>
      <c r="J895" s="4">
        <v>892</v>
      </c>
      <c r="K895" s="6"/>
      <c r="L895">
        <f t="shared" si="27"/>
        <v>0</v>
      </c>
    </row>
    <row r="896" spans="2:12" x14ac:dyDescent="0.3">
      <c r="B896" s="2">
        <v>895</v>
      </c>
      <c r="C896">
        <v>2714.21</v>
      </c>
      <c r="D896">
        <v>3</v>
      </c>
      <c r="E896">
        <v>2714.21</v>
      </c>
      <c r="F896">
        <v>3</v>
      </c>
      <c r="G896">
        <f t="shared" si="26"/>
        <v>904.73666666666668</v>
      </c>
      <c r="H896" s="8">
        <v>1910</v>
      </c>
      <c r="I896">
        <v>5.6677160847166572</v>
      </c>
      <c r="J896" s="3">
        <v>893</v>
      </c>
      <c r="K896" s="5">
        <v>16</v>
      </c>
      <c r="L896">
        <f t="shared" si="27"/>
        <v>82044.64892959359</v>
      </c>
    </row>
    <row r="897" spans="2:12" x14ac:dyDescent="0.3">
      <c r="B897" s="2">
        <v>896</v>
      </c>
      <c r="C897">
        <v>4448.32</v>
      </c>
      <c r="D897">
        <v>4</v>
      </c>
      <c r="E897">
        <v>4448.32</v>
      </c>
      <c r="F897">
        <v>4</v>
      </c>
      <c r="G897">
        <f t="shared" si="26"/>
        <v>1112.08</v>
      </c>
      <c r="H897" s="8">
        <v>99</v>
      </c>
      <c r="I897">
        <v>5.6677160847166572</v>
      </c>
      <c r="J897" s="4">
        <v>894</v>
      </c>
      <c r="K897" s="6">
        <v>9</v>
      </c>
      <c r="L897">
        <f t="shared" si="27"/>
        <v>56726.583331425296</v>
      </c>
    </row>
    <row r="898" spans="2:12" x14ac:dyDescent="0.3">
      <c r="B898" s="2">
        <v>897</v>
      </c>
      <c r="C898">
        <v>9317.64</v>
      </c>
      <c r="D898">
        <v>7</v>
      </c>
      <c r="E898">
        <v>9317.64</v>
      </c>
      <c r="F898">
        <v>7</v>
      </c>
      <c r="G898">
        <f t="shared" si="26"/>
        <v>1331.0914285714284</v>
      </c>
      <c r="H898" s="8">
        <v>1102</v>
      </c>
      <c r="I898">
        <v>5.6677160847166572</v>
      </c>
      <c r="J898" s="3">
        <v>895</v>
      </c>
      <c r="K898" s="5">
        <v>12</v>
      </c>
      <c r="L898">
        <f t="shared" si="27"/>
        <v>90530.979599313097</v>
      </c>
    </row>
    <row r="899" spans="2:12" x14ac:dyDescent="0.3">
      <c r="B899" s="2">
        <v>898</v>
      </c>
      <c r="C899">
        <v>478.16</v>
      </c>
      <c r="D899">
        <v>1</v>
      </c>
      <c r="E899">
        <v>478.16</v>
      </c>
      <c r="F899">
        <v>1</v>
      </c>
      <c r="G899">
        <f t="shared" si="26"/>
        <v>478.16</v>
      </c>
      <c r="H899" s="8">
        <v>2401</v>
      </c>
      <c r="I899">
        <v>5.6677160847166572</v>
      </c>
      <c r="J899" s="4">
        <v>896</v>
      </c>
      <c r="K899" s="6">
        <v>15</v>
      </c>
      <c r="L899">
        <f t="shared" si="27"/>
        <v>40651.126846021754</v>
      </c>
    </row>
    <row r="900" spans="2:12" x14ac:dyDescent="0.3">
      <c r="B900" s="2">
        <v>899</v>
      </c>
      <c r="C900">
        <v>4240.0599999999995</v>
      </c>
      <c r="D900">
        <v>6</v>
      </c>
      <c r="E900">
        <v>4240.0599999999995</v>
      </c>
      <c r="F900">
        <v>6</v>
      </c>
      <c r="G900">
        <f t="shared" si="26"/>
        <v>706.67666666666662</v>
      </c>
      <c r="H900" s="8">
        <v>1395</v>
      </c>
      <c r="I900">
        <v>5.6677160847166572</v>
      </c>
      <c r="J900" s="3">
        <v>897</v>
      </c>
      <c r="K900" s="5">
        <v>11</v>
      </c>
      <c r="L900">
        <f t="shared" si="27"/>
        <v>44057.669813966793</v>
      </c>
    </row>
    <row r="901" spans="2:12" x14ac:dyDescent="0.3">
      <c r="B901" s="2">
        <v>900</v>
      </c>
      <c r="C901">
        <v>2446.44</v>
      </c>
      <c r="D901">
        <v>4</v>
      </c>
      <c r="E901">
        <v>2446.44</v>
      </c>
      <c r="F901">
        <v>4</v>
      </c>
      <c r="G901">
        <f t="shared" ref="G901:G964" si="28">E901/F901</f>
        <v>611.61</v>
      </c>
      <c r="H901" s="8">
        <v>1184</v>
      </c>
      <c r="I901">
        <v>5.6677160847166572</v>
      </c>
      <c r="J901" s="4">
        <v>898</v>
      </c>
      <c r="K901" s="6">
        <v>16</v>
      </c>
      <c r="L901">
        <f t="shared" ref="L901:L964" si="29">G901*I901*K901</f>
        <v>55462.909353176874</v>
      </c>
    </row>
    <row r="902" spans="2:12" x14ac:dyDescent="0.3">
      <c r="B902" s="2">
        <v>901</v>
      </c>
      <c r="C902">
        <v>6948.22</v>
      </c>
      <c r="D902">
        <v>4</v>
      </c>
      <c r="E902">
        <v>6948.22</v>
      </c>
      <c r="F902">
        <v>4</v>
      </c>
      <c r="G902">
        <f t="shared" si="28"/>
        <v>1737.0550000000001</v>
      </c>
      <c r="H902" s="8">
        <v>2032</v>
      </c>
      <c r="I902">
        <v>5.6677160847166572</v>
      </c>
      <c r="J902" s="3">
        <v>899</v>
      </c>
      <c r="K902" s="5">
        <v>12</v>
      </c>
      <c r="L902">
        <f t="shared" si="29"/>
        <v>118141.61476244991</v>
      </c>
    </row>
    <row r="903" spans="2:12" x14ac:dyDescent="0.3">
      <c r="B903" s="2">
        <v>902</v>
      </c>
      <c r="C903">
        <v>9408.5299999999988</v>
      </c>
      <c r="D903">
        <v>9</v>
      </c>
      <c r="E903">
        <v>9408.5299999999988</v>
      </c>
      <c r="F903">
        <v>9</v>
      </c>
      <c r="G903">
        <f t="shared" si="28"/>
        <v>1045.392222222222</v>
      </c>
      <c r="H903" s="8">
        <v>2349</v>
      </c>
      <c r="I903">
        <v>5.6677160847166572</v>
      </c>
      <c r="J903" s="4">
        <v>900</v>
      </c>
      <c r="K903" s="6">
        <v>5</v>
      </c>
      <c r="L903">
        <f t="shared" si="29"/>
        <v>29624.93156363289</v>
      </c>
    </row>
    <row r="904" spans="2:12" x14ac:dyDescent="0.3">
      <c r="B904" s="2">
        <v>903</v>
      </c>
      <c r="C904">
        <v>10102.580000000002</v>
      </c>
      <c r="D904">
        <v>9</v>
      </c>
      <c r="E904">
        <v>10102.580000000002</v>
      </c>
      <c r="F904">
        <v>9</v>
      </c>
      <c r="G904">
        <f t="shared" si="28"/>
        <v>1122.508888888889</v>
      </c>
      <c r="H904" s="8">
        <v>135</v>
      </c>
      <c r="I904">
        <v>5.6677160847166572</v>
      </c>
      <c r="J904" s="3">
        <v>901</v>
      </c>
      <c r="K904" s="5">
        <v>16</v>
      </c>
      <c r="L904">
        <f t="shared" si="29"/>
        <v>101792.98695668767</v>
      </c>
    </row>
    <row r="905" spans="2:12" x14ac:dyDescent="0.3">
      <c r="B905" s="2">
        <v>904</v>
      </c>
      <c r="C905">
        <v>5063.82</v>
      </c>
      <c r="D905">
        <v>4</v>
      </c>
      <c r="E905">
        <v>5063.82</v>
      </c>
      <c r="F905">
        <v>4</v>
      </c>
      <c r="G905">
        <f t="shared" si="28"/>
        <v>1265.9549999999999</v>
      </c>
      <c r="H905" s="8">
        <v>2438</v>
      </c>
      <c r="I905">
        <v>5.6677160847166572</v>
      </c>
      <c r="J905" s="4">
        <v>902</v>
      </c>
      <c r="K905" s="6">
        <v>18</v>
      </c>
      <c r="L905">
        <f t="shared" si="29"/>
        <v>129151.32328849456</v>
      </c>
    </row>
    <row r="906" spans="2:12" x14ac:dyDescent="0.3">
      <c r="B906" s="2">
        <v>905</v>
      </c>
      <c r="C906">
        <v>6801.49</v>
      </c>
      <c r="D906">
        <v>8</v>
      </c>
      <c r="E906">
        <v>6801.49</v>
      </c>
      <c r="F906">
        <v>8</v>
      </c>
      <c r="G906">
        <f t="shared" si="28"/>
        <v>850.18624999999997</v>
      </c>
      <c r="H906" s="8">
        <v>160</v>
      </c>
      <c r="I906">
        <v>5.6677160847166572</v>
      </c>
      <c r="J906" s="3">
        <v>903</v>
      </c>
      <c r="K906" s="5">
        <v>14</v>
      </c>
      <c r="L906">
        <f t="shared" si="29"/>
        <v>67460.599977819118</v>
      </c>
    </row>
    <row r="907" spans="2:12" x14ac:dyDescent="0.3">
      <c r="B907" s="2">
        <v>906</v>
      </c>
      <c r="C907">
        <v>12920.289999999999</v>
      </c>
      <c r="D907">
        <v>9</v>
      </c>
      <c r="E907">
        <v>12920.289999999999</v>
      </c>
      <c r="F907">
        <v>9</v>
      </c>
      <c r="G907">
        <f t="shared" si="28"/>
        <v>1435.5877777777778</v>
      </c>
      <c r="H907" s="8">
        <v>934</v>
      </c>
      <c r="I907">
        <v>5.6677160847166572</v>
      </c>
      <c r="J907" s="4">
        <v>904</v>
      </c>
      <c r="K907" s="6">
        <v>11</v>
      </c>
      <c r="L907">
        <f t="shared" si="29"/>
        <v>89501.543330471279</v>
      </c>
    </row>
    <row r="908" spans="2:12" x14ac:dyDescent="0.3">
      <c r="B908" s="2">
        <v>907</v>
      </c>
      <c r="C908">
        <v>3448.87</v>
      </c>
      <c r="D908">
        <v>7</v>
      </c>
      <c r="E908">
        <v>3448.87</v>
      </c>
      <c r="F908">
        <v>7</v>
      </c>
      <c r="G908">
        <f t="shared" si="28"/>
        <v>492.69571428571425</v>
      </c>
      <c r="H908" s="8">
        <v>667</v>
      </c>
      <c r="I908">
        <v>5.6677160847166572</v>
      </c>
      <c r="J908" s="3">
        <v>905</v>
      </c>
      <c r="K908" s="5">
        <v>12</v>
      </c>
      <c r="L908">
        <f t="shared" si="29"/>
        <v>33509.513096737261</v>
      </c>
    </row>
    <row r="909" spans="2:12" x14ac:dyDescent="0.3">
      <c r="B909" s="2">
        <v>908</v>
      </c>
      <c r="C909">
        <v>4679.1500000000005</v>
      </c>
      <c r="D909">
        <v>7</v>
      </c>
      <c r="E909">
        <v>4679.1500000000005</v>
      </c>
      <c r="F909">
        <v>7</v>
      </c>
      <c r="G909">
        <f t="shared" si="28"/>
        <v>668.45</v>
      </c>
      <c r="H909" s="8">
        <v>2100</v>
      </c>
      <c r="I909">
        <v>5.6677160847166572</v>
      </c>
      <c r="J909" s="4">
        <v>906</v>
      </c>
      <c r="K909" s="6">
        <v>3</v>
      </c>
      <c r="L909">
        <f t="shared" si="29"/>
        <v>11365.754450486549</v>
      </c>
    </row>
    <row r="910" spans="2:12" x14ac:dyDescent="0.3">
      <c r="B910" s="2">
        <v>909</v>
      </c>
      <c r="C910">
        <v>8560.51</v>
      </c>
      <c r="D910">
        <v>5</v>
      </c>
      <c r="E910">
        <v>8560.51</v>
      </c>
      <c r="F910">
        <v>5</v>
      </c>
      <c r="G910">
        <f t="shared" si="28"/>
        <v>1712.1020000000001</v>
      </c>
      <c r="H910" s="8">
        <v>34</v>
      </c>
      <c r="I910">
        <v>5.6677160847166572</v>
      </c>
      <c r="J910" s="3">
        <v>907</v>
      </c>
      <c r="K910" s="5">
        <v>17</v>
      </c>
      <c r="L910">
        <f t="shared" si="29"/>
        <v>164963.03674928448</v>
      </c>
    </row>
    <row r="911" spans="2:12" x14ac:dyDescent="0.3">
      <c r="B911" s="2">
        <v>910</v>
      </c>
      <c r="C911">
        <v>1932.55</v>
      </c>
      <c r="D911">
        <v>2</v>
      </c>
      <c r="E911">
        <v>1932.55</v>
      </c>
      <c r="F911">
        <v>2</v>
      </c>
      <c r="G911">
        <f t="shared" si="28"/>
        <v>966.27499999999998</v>
      </c>
      <c r="H911" s="8">
        <v>1607</v>
      </c>
      <c r="I911">
        <v>5.6677160847166572</v>
      </c>
      <c r="J911" s="4">
        <v>908</v>
      </c>
      <c r="K911" s="6">
        <v>17</v>
      </c>
      <c r="L911">
        <f t="shared" si="29"/>
        <v>93101.730115913</v>
      </c>
    </row>
    <row r="912" spans="2:12" x14ac:dyDescent="0.3">
      <c r="B912" s="2">
        <v>911</v>
      </c>
      <c r="C912">
        <v>3792.6</v>
      </c>
      <c r="D912">
        <v>5</v>
      </c>
      <c r="E912">
        <v>3792.6</v>
      </c>
      <c r="F912">
        <v>5</v>
      </c>
      <c r="G912">
        <f t="shared" si="28"/>
        <v>758.52</v>
      </c>
      <c r="H912" s="8">
        <v>2813</v>
      </c>
      <c r="I912">
        <v>5.6677160847166572</v>
      </c>
      <c r="J912" s="3">
        <v>909</v>
      </c>
      <c r="K912" s="5">
        <v>8</v>
      </c>
      <c r="L912">
        <f t="shared" si="29"/>
        <v>34392.608036634228</v>
      </c>
    </row>
    <row r="913" spans="2:12" x14ac:dyDescent="0.3">
      <c r="B913" s="2">
        <v>912</v>
      </c>
      <c r="C913">
        <v>7206.5199999999995</v>
      </c>
      <c r="D913">
        <v>7</v>
      </c>
      <c r="E913">
        <v>7206.5199999999995</v>
      </c>
      <c r="F913">
        <v>7</v>
      </c>
      <c r="G913">
        <f t="shared" si="28"/>
        <v>1029.502857142857</v>
      </c>
      <c r="H913" s="8">
        <v>3324</v>
      </c>
      <c r="I913">
        <v>5.6677160847166572</v>
      </c>
      <c r="J913" s="4">
        <v>910</v>
      </c>
      <c r="K913" s="6">
        <v>14</v>
      </c>
      <c r="L913">
        <f t="shared" si="29"/>
        <v>81689.018637664558</v>
      </c>
    </row>
    <row r="914" spans="2:12" x14ac:dyDescent="0.3">
      <c r="B914" s="2">
        <v>913</v>
      </c>
      <c r="C914">
        <v>5401.41</v>
      </c>
      <c r="D914">
        <v>4</v>
      </c>
      <c r="E914">
        <v>5401.41</v>
      </c>
      <c r="F914">
        <v>4</v>
      </c>
      <c r="G914">
        <f t="shared" si="28"/>
        <v>1350.3525</v>
      </c>
      <c r="H914" s="8">
        <v>917</v>
      </c>
      <c r="I914">
        <v>5.6677160847166572</v>
      </c>
      <c r="J914" s="3">
        <v>911</v>
      </c>
      <c r="K914" s="5">
        <v>3</v>
      </c>
      <c r="L914">
        <f t="shared" si="29"/>
        <v>22960.24375286205</v>
      </c>
    </row>
    <row r="915" spans="2:12" x14ac:dyDescent="0.3">
      <c r="B915" s="2">
        <v>914</v>
      </c>
      <c r="C915">
        <v>5533.8200000000006</v>
      </c>
      <c r="D915">
        <v>5</v>
      </c>
      <c r="E915">
        <v>5533.8200000000006</v>
      </c>
      <c r="F915">
        <v>5</v>
      </c>
      <c r="G915">
        <f t="shared" si="28"/>
        <v>1106.7640000000001</v>
      </c>
      <c r="H915" s="8">
        <v>1073</v>
      </c>
      <c r="I915">
        <v>5.6677160847166572</v>
      </c>
      <c r="J915" s="4">
        <v>912</v>
      </c>
      <c r="K915" s="6">
        <v>19</v>
      </c>
      <c r="L915">
        <f t="shared" si="29"/>
        <v>119183.65837092161</v>
      </c>
    </row>
    <row r="916" spans="2:12" x14ac:dyDescent="0.3">
      <c r="B916" s="2">
        <v>915</v>
      </c>
      <c r="C916">
        <v>4802.5999999999995</v>
      </c>
      <c r="D916">
        <v>5</v>
      </c>
      <c r="E916">
        <v>4802.5999999999995</v>
      </c>
      <c r="F916">
        <v>5</v>
      </c>
      <c r="G916">
        <f t="shared" si="28"/>
        <v>960.51999999999987</v>
      </c>
      <c r="H916" s="8">
        <v>2759</v>
      </c>
      <c r="I916">
        <v>5.6677160847166572</v>
      </c>
      <c r="J916" s="3">
        <v>913</v>
      </c>
      <c r="K916" s="5">
        <v>1</v>
      </c>
      <c r="L916">
        <f t="shared" si="29"/>
        <v>5443.9546536920425</v>
      </c>
    </row>
    <row r="917" spans="2:12" x14ac:dyDescent="0.3">
      <c r="B917" s="2">
        <v>916</v>
      </c>
      <c r="C917">
        <v>4884.0000000000009</v>
      </c>
      <c r="D917">
        <v>4</v>
      </c>
      <c r="E917">
        <v>4884.0000000000009</v>
      </c>
      <c r="F917">
        <v>4</v>
      </c>
      <c r="G917">
        <f t="shared" si="28"/>
        <v>1221.0000000000002</v>
      </c>
      <c r="H917" s="8">
        <v>1107</v>
      </c>
      <c r="I917">
        <v>5.6677160847166572</v>
      </c>
      <c r="J917" s="4">
        <v>914</v>
      </c>
      <c r="K917" s="6">
        <v>2</v>
      </c>
      <c r="L917">
        <f t="shared" si="29"/>
        <v>13840.562678878079</v>
      </c>
    </row>
    <row r="918" spans="2:12" x14ac:dyDescent="0.3">
      <c r="B918" s="2">
        <v>917</v>
      </c>
      <c r="C918">
        <v>7452.8799999999992</v>
      </c>
      <c r="D918">
        <v>8</v>
      </c>
      <c r="E918">
        <v>7452.8799999999992</v>
      </c>
      <c r="F918">
        <v>8</v>
      </c>
      <c r="G918">
        <f t="shared" si="28"/>
        <v>931.6099999999999</v>
      </c>
      <c r="H918" s="8">
        <v>686</v>
      </c>
      <c r="I918">
        <v>5.6677160847166572</v>
      </c>
      <c r="J918" s="3">
        <v>915</v>
      </c>
      <c r="K918" s="5">
        <v>7</v>
      </c>
      <c r="L918">
        <f t="shared" si="29"/>
        <v>36960.706871780189</v>
      </c>
    </row>
    <row r="919" spans="2:12" x14ac:dyDescent="0.3">
      <c r="B919" s="2">
        <v>918</v>
      </c>
      <c r="C919">
        <v>5684.7000000000007</v>
      </c>
      <c r="D919">
        <v>5</v>
      </c>
      <c r="E919">
        <v>5684.7000000000007</v>
      </c>
      <c r="F919">
        <v>5</v>
      </c>
      <c r="G919">
        <f t="shared" si="28"/>
        <v>1136.94</v>
      </c>
      <c r="H919" s="8">
        <v>1880</v>
      </c>
      <c r="I919">
        <v>5.6677160847166572</v>
      </c>
      <c r="J919" s="4">
        <v>916</v>
      </c>
      <c r="K919" s="6">
        <v>8</v>
      </c>
      <c r="L919">
        <f t="shared" si="29"/>
        <v>51550.825002862053</v>
      </c>
    </row>
    <row r="920" spans="2:12" x14ac:dyDescent="0.3">
      <c r="B920" s="2">
        <v>919</v>
      </c>
      <c r="C920">
        <v>10701.04</v>
      </c>
      <c r="D920">
        <v>9</v>
      </c>
      <c r="E920">
        <v>10701.04</v>
      </c>
      <c r="F920">
        <v>9</v>
      </c>
      <c r="G920">
        <f t="shared" si="28"/>
        <v>1189.0044444444445</v>
      </c>
      <c r="H920" s="8">
        <v>1129</v>
      </c>
      <c r="I920">
        <v>5.6677160847166572</v>
      </c>
      <c r="J920" s="3">
        <v>917</v>
      </c>
      <c r="K920" s="5">
        <v>19</v>
      </c>
      <c r="L920">
        <f t="shared" si="29"/>
        <v>128039.85267697007</v>
      </c>
    </row>
    <row r="921" spans="2:12" x14ac:dyDescent="0.3">
      <c r="B921" s="2">
        <v>920</v>
      </c>
      <c r="C921">
        <v>6259.75</v>
      </c>
      <c r="D921">
        <v>6</v>
      </c>
      <c r="E921">
        <v>6259.75</v>
      </c>
      <c r="F921">
        <v>6</v>
      </c>
      <c r="G921">
        <f t="shared" si="28"/>
        <v>1043.2916666666667</v>
      </c>
      <c r="H921" s="8">
        <v>504</v>
      </c>
      <c r="I921">
        <v>5.6677160847166572</v>
      </c>
      <c r="J921" s="4">
        <v>918</v>
      </c>
      <c r="K921" s="6">
        <v>13</v>
      </c>
      <c r="L921">
        <f t="shared" si="29"/>
        <v>76870.052482827712</v>
      </c>
    </row>
    <row r="922" spans="2:12" x14ac:dyDescent="0.3">
      <c r="B922" s="2">
        <v>921</v>
      </c>
      <c r="C922">
        <v>11852.14</v>
      </c>
      <c r="D922">
        <v>8</v>
      </c>
      <c r="E922">
        <v>11852.14</v>
      </c>
      <c r="F922">
        <v>8</v>
      </c>
      <c r="G922">
        <f t="shared" si="28"/>
        <v>1481.5174999999999</v>
      </c>
      <c r="H922" s="8">
        <v>976</v>
      </c>
      <c r="I922">
        <v>5.6677160847166572</v>
      </c>
      <c r="J922" s="3">
        <v>919</v>
      </c>
      <c r="K922" s="5">
        <v>13</v>
      </c>
      <c r="L922">
        <f t="shared" si="29"/>
        <v>109158.66733900973</v>
      </c>
    </row>
    <row r="923" spans="2:12" x14ac:dyDescent="0.3">
      <c r="B923" s="2">
        <v>922</v>
      </c>
      <c r="C923">
        <v>569.55999999999995</v>
      </c>
      <c r="D923">
        <v>1</v>
      </c>
      <c r="E923">
        <v>569.55999999999995</v>
      </c>
      <c r="F923">
        <v>1</v>
      </c>
      <c r="G923">
        <f t="shared" si="28"/>
        <v>569.55999999999995</v>
      </c>
      <c r="H923" s="8">
        <v>564</v>
      </c>
      <c r="I923">
        <v>5.6677160847166572</v>
      </c>
      <c r="J923" s="4">
        <v>920</v>
      </c>
      <c r="K923" s="6">
        <v>19</v>
      </c>
      <c r="L923">
        <f t="shared" si="29"/>
        <v>61333.983091013157</v>
      </c>
    </row>
    <row r="924" spans="2:12" x14ac:dyDescent="0.3">
      <c r="B924" s="2">
        <v>923</v>
      </c>
      <c r="C924">
        <v>6019.1900000000005</v>
      </c>
      <c r="D924">
        <v>7</v>
      </c>
      <c r="E924">
        <v>6019.1900000000005</v>
      </c>
      <c r="F924">
        <v>7</v>
      </c>
      <c r="G924">
        <f t="shared" si="28"/>
        <v>859.88428571428574</v>
      </c>
      <c r="H924" s="8">
        <v>235</v>
      </c>
      <c r="I924">
        <v>5.6677160847166572</v>
      </c>
      <c r="J924" s="3">
        <v>921</v>
      </c>
      <c r="K924" s="5">
        <v>7</v>
      </c>
      <c r="L924">
        <f t="shared" si="29"/>
        <v>34115.059979965656</v>
      </c>
    </row>
    <row r="925" spans="2:12" x14ac:dyDescent="0.3">
      <c r="B925" s="2">
        <v>924</v>
      </c>
      <c r="C925">
        <v>8254.23</v>
      </c>
      <c r="D925">
        <v>9</v>
      </c>
      <c r="E925">
        <v>8254.23</v>
      </c>
      <c r="F925">
        <v>9</v>
      </c>
      <c r="G925">
        <f t="shared" si="28"/>
        <v>917.13666666666666</v>
      </c>
      <c r="H925" s="8">
        <v>1342</v>
      </c>
      <c r="I925">
        <v>5.6677160847166572</v>
      </c>
      <c r="J925" s="4">
        <v>922</v>
      </c>
      <c r="K925" s="6">
        <v>19</v>
      </c>
      <c r="L925">
        <f t="shared" si="29"/>
        <v>98763.334513451628</v>
      </c>
    </row>
    <row r="926" spans="2:12" x14ac:dyDescent="0.3">
      <c r="B926" s="2">
        <v>925</v>
      </c>
      <c r="C926">
        <v>10701.39</v>
      </c>
      <c r="D926">
        <v>9</v>
      </c>
      <c r="E926">
        <v>10701.39</v>
      </c>
      <c r="F926">
        <v>9</v>
      </c>
      <c r="G926">
        <f t="shared" si="28"/>
        <v>1189.0433333333333</v>
      </c>
      <c r="H926" s="8">
        <v>3020</v>
      </c>
      <c r="I926">
        <v>5.6677160847166572</v>
      </c>
      <c r="J926" s="3">
        <v>923</v>
      </c>
      <c r="K926" s="5">
        <v>19</v>
      </c>
      <c r="L926">
        <f t="shared" si="29"/>
        <v>128044.04048941043</v>
      </c>
    </row>
    <row r="927" spans="2:12" x14ac:dyDescent="0.3">
      <c r="B927" s="2">
        <v>926</v>
      </c>
      <c r="C927">
        <v>5627.58</v>
      </c>
      <c r="D927">
        <v>6</v>
      </c>
      <c r="E927">
        <v>5627.58</v>
      </c>
      <c r="F927">
        <v>6</v>
      </c>
      <c r="G927">
        <f t="shared" si="28"/>
        <v>937.93</v>
      </c>
      <c r="H927" s="8">
        <v>2977</v>
      </c>
      <c r="I927">
        <v>5.6677160847166572</v>
      </c>
      <c r="J927" s="4">
        <v>924</v>
      </c>
      <c r="K927" s="6">
        <v>13</v>
      </c>
      <c r="L927">
        <f t="shared" si="29"/>
        <v>69106.972315397827</v>
      </c>
    </row>
    <row r="928" spans="2:12" x14ac:dyDescent="0.3">
      <c r="B928" s="2">
        <v>927</v>
      </c>
      <c r="C928">
        <v>3712.1099999999997</v>
      </c>
      <c r="D928">
        <v>3</v>
      </c>
      <c r="E928">
        <v>3712.1099999999997</v>
      </c>
      <c r="F928">
        <v>3</v>
      </c>
      <c r="G928">
        <f t="shared" si="28"/>
        <v>1237.3699999999999</v>
      </c>
      <c r="H928" s="8">
        <v>1071</v>
      </c>
      <c r="I928">
        <v>5.6677160847166572</v>
      </c>
      <c r="J928" s="3">
        <v>925</v>
      </c>
      <c r="K928" s="5">
        <v>16</v>
      </c>
      <c r="L928">
        <f t="shared" si="29"/>
        <v>112208.9896279336</v>
      </c>
    </row>
    <row r="929" spans="2:12" x14ac:dyDescent="0.3">
      <c r="B929" s="2">
        <v>928</v>
      </c>
      <c r="C929">
        <v>6370.69</v>
      </c>
      <c r="D929">
        <v>8</v>
      </c>
      <c r="E929">
        <v>6370.69</v>
      </c>
      <c r="F929">
        <v>8</v>
      </c>
      <c r="G929">
        <f t="shared" si="28"/>
        <v>796.33624999999995</v>
      </c>
      <c r="H929" s="8">
        <v>2215</v>
      </c>
      <c r="I929">
        <v>5.6677160847166572</v>
      </c>
      <c r="J929" s="4">
        <v>926</v>
      </c>
      <c r="K929" s="6">
        <v>10</v>
      </c>
      <c r="L929">
        <f t="shared" si="29"/>
        <v>45134.077729679448</v>
      </c>
    </row>
    <row r="930" spans="2:12" x14ac:dyDescent="0.3">
      <c r="B930" s="2">
        <v>929</v>
      </c>
      <c r="C930">
        <v>4985.7899999999991</v>
      </c>
      <c r="D930">
        <v>5</v>
      </c>
      <c r="E930">
        <v>4985.7899999999991</v>
      </c>
      <c r="F930">
        <v>5</v>
      </c>
      <c r="G930">
        <f t="shared" si="28"/>
        <v>997.15799999999979</v>
      </c>
      <c r="H930" s="8">
        <v>1832</v>
      </c>
      <c r="I930">
        <v>5.6677160847166572</v>
      </c>
      <c r="J930" s="3">
        <v>927</v>
      </c>
      <c r="K930" s="5">
        <v>18</v>
      </c>
      <c r="L930">
        <f t="shared" si="29"/>
        <v>101728.95184087004</v>
      </c>
    </row>
    <row r="931" spans="2:12" x14ac:dyDescent="0.3">
      <c r="B931" s="2">
        <v>930</v>
      </c>
      <c r="C931">
        <v>3196.4700000000003</v>
      </c>
      <c r="D931">
        <v>3</v>
      </c>
      <c r="E931">
        <v>3196.4700000000003</v>
      </c>
      <c r="F931">
        <v>3</v>
      </c>
      <c r="G931">
        <f t="shared" si="28"/>
        <v>1065.49</v>
      </c>
      <c r="H931" s="8">
        <v>1882</v>
      </c>
      <c r="I931">
        <v>5.6677160847166572</v>
      </c>
      <c r="J931" s="4">
        <v>928</v>
      </c>
      <c r="K931" s="6">
        <v>18</v>
      </c>
      <c r="L931">
        <f t="shared" si="29"/>
        <v>108700.10659988552</v>
      </c>
    </row>
    <row r="932" spans="2:12" x14ac:dyDescent="0.3">
      <c r="B932" s="2">
        <v>931</v>
      </c>
      <c r="C932">
        <v>6046.89</v>
      </c>
      <c r="D932">
        <v>5</v>
      </c>
      <c r="E932">
        <v>6046.89</v>
      </c>
      <c r="F932">
        <v>5</v>
      </c>
      <c r="G932">
        <f t="shared" si="28"/>
        <v>1209.3780000000002</v>
      </c>
      <c r="H932" s="8">
        <v>1505</v>
      </c>
      <c r="I932">
        <v>5.6677160847166572</v>
      </c>
      <c r="J932" s="3">
        <v>929</v>
      </c>
      <c r="K932" s="5">
        <v>13</v>
      </c>
      <c r="L932">
        <f t="shared" si="29"/>
        <v>89107.344860332014</v>
      </c>
    </row>
    <row r="933" spans="2:12" x14ac:dyDescent="0.3">
      <c r="B933" s="2">
        <v>932</v>
      </c>
      <c r="C933">
        <v>4854.4800000000005</v>
      </c>
      <c r="D933">
        <v>6</v>
      </c>
      <c r="E933">
        <v>4854.4800000000005</v>
      </c>
      <c r="F933">
        <v>6</v>
      </c>
      <c r="G933">
        <f t="shared" si="28"/>
        <v>809.08</v>
      </c>
      <c r="H933" s="8">
        <v>794</v>
      </c>
      <c r="I933">
        <v>5.6677160847166572</v>
      </c>
      <c r="J933" s="4">
        <v>930</v>
      </c>
      <c r="K933" s="6">
        <v>8</v>
      </c>
      <c r="L933">
        <f t="shared" si="29"/>
        <v>36685.085838580424</v>
      </c>
    </row>
    <row r="934" spans="2:12" x14ac:dyDescent="0.3">
      <c r="B934" s="2">
        <v>933</v>
      </c>
      <c r="C934">
        <v>7598.65</v>
      </c>
      <c r="D934">
        <v>5</v>
      </c>
      <c r="E934">
        <v>7598.65</v>
      </c>
      <c r="F934">
        <v>5</v>
      </c>
      <c r="G934">
        <f t="shared" si="28"/>
        <v>1519.73</v>
      </c>
      <c r="H934" s="8">
        <v>931</v>
      </c>
      <c r="I934">
        <v>5.6677160847166572</v>
      </c>
      <c r="J934" s="3">
        <v>931</v>
      </c>
      <c r="K934" s="5">
        <v>1</v>
      </c>
      <c r="L934">
        <f t="shared" si="29"/>
        <v>8613.3981654264462</v>
      </c>
    </row>
    <row r="935" spans="2:12" x14ac:dyDescent="0.3">
      <c r="B935" s="2">
        <v>934</v>
      </c>
      <c r="C935">
        <v>9379.5999999999985</v>
      </c>
      <c r="D935">
        <v>8</v>
      </c>
      <c r="E935">
        <v>9379.5999999999985</v>
      </c>
      <c r="F935">
        <v>8</v>
      </c>
      <c r="G935">
        <f t="shared" si="28"/>
        <v>1172.4499999999998</v>
      </c>
      <c r="H935" s="8">
        <v>2174</v>
      </c>
      <c r="I935">
        <v>5.6677160847166572</v>
      </c>
      <c r="J935" s="4">
        <v>932</v>
      </c>
      <c r="K935" s="6">
        <v>18</v>
      </c>
      <c r="L935">
        <f t="shared" si="29"/>
        <v>119612.0470234688</v>
      </c>
    </row>
    <row r="936" spans="2:12" x14ac:dyDescent="0.3">
      <c r="B936" s="2">
        <v>935</v>
      </c>
      <c r="C936">
        <v>8652.2199999999993</v>
      </c>
      <c r="D936">
        <v>7</v>
      </c>
      <c r="E936">
        <v>8652.2199999999993</v>
      </c>
      <c r="F936">
        <v>7</v>
      </c>
      <c r="G936">
        <f t="shared" si="28"/>
        <v>1236.0314285714285</v>
      </c>
      <c r="H936" s="8">
        <v>2650</v>
      </c>
      <c r="I936">
        <v>5.6677160847166572</v>
      </c>
      <c r="J936" s="3">
        <v>933</v>
      </c>
      <c r="K936" s="5">
        <v>5</v>
      </c>
      <c r="L936">
        <f t="shared" si="29"/>
        <v>35027.376044647965</v>
      </c>
    </row>
    <row r="937" spans="2:12" x14ac:dyDescent="0.3">
      <c r="B937" s="2">
        <v>936</v>
      </c>
      <c r="C937">
        <v>17160.240000000002</v>
      </c>
      <c r="D937">
        <v>12</v>
      </c>
      <c r="E937">
        <v>17160.240000000002</v>
      </c>
      <c r="F937">
        <v>12</v>
      </c>
      <c r="G937">
        <f t="shared" si="28"/>
        <v>1430.0200000000002</v>
      </c>
      <c r="H937" s="8">
        <v>2359</v>
      </c>
      <c r="I937">
        <v>5.6677160847166572</v>
      </c>
      <c r="J937" s="4">
        <v>934</v>
      </c>
      <c r="K937" s="6">
        <v>6</v>
      </c>
      <c r="L937">
        <f t="shared" si="29"/>
        <v>48629.684132799091</v>
      </c>
    </row>
    <row r="938" spans="2:12" x14ac:dyDescent="0.3">
      <c r="B938" s="2">
        <v>937</v>
      </c>
      <c r="C938">
        <v>4550.33</v>
      </c>
      <c r="D938">
        <v>5</v>
      </c>
      <c r="E938">
        <v>4550.33</v>
      </c>
      <c r="F938">
        <v>5</v>
      </c>
      <c r="G938">
        <f t="shared" si="28"/>
        <v>910.06600000000003</v>
      </c>
      <c r="H938" s="8">
        <v>2848</v>
      </c>
      <c r="I938">
        <v>5.6677160847166572</v>
      </c>
      <c r="J938" s="3">
        <v>935</v>
      </c>
      <c r="K938" s="5">
        <v>3</v>
      </c>
      <c r="L938">
        <f t="shared" si="29"/>
        <v>15473.987119061248</v>
      </c>
    </row>
    <row r="939" spans="2:12" x14ac:dyDescent="0.3">
      <c r="B939" s="2">
        <v>938</v>
      </c>
      <c r="C939">
        <v>7675.2200000000012</v>
      </c>
      <c r="D939">
        <v>9</v>
      </c>
      <c r="E939">
        <v>7675.2200000000012</v>
      </c>
      <c r="F939">
        <v>9</v>
      </c>
      <c r="G939">
        <f t="shared" si="28"/>
        <v>852.80222222222233</v>
      </c>
      <c r="H939" s="8">
        <v>1470</v>
      </c>
      <c r="I939">
        <v>5.6677160847166572</v>
      </c>
      <c r="J939" s="4">
        <v>936</v>
      </c>
      <c r="K939" s="6">
        <v>3</v>
      </c>
      <c r="L939">
        <f t="shared" si="29"/>
        <v>14500.322615912995</v>
      </c>
    </row>
    <row r="940" spans="2:12" x14ac:dyDescent="0.3">
      <c r="B940" s="2">
        <v>939</v>
      </c>
      <c r="C940">
        <v>5121.0200000000004</v>
      </c>
      <c r="D940">
        <v>4</v>
      </c>
      <c r="E940">
        <v>5121.0200000000004</v>
      </c>
      <c r="F940">
        <v>4</v>
      </c>
      <c r="G940">
        <f t="shared" si="28"/>
        <v>1280.2550000000001</v>
      </c>
      <c r="H940" s="8">
        <v>2911</v>
      </c>
      <c r="I940">
        <v>5.6677160847166572</v>
      </c>
      <c r="J940" s="3">
        <v>937</v>
      </c>
      <c r="K940" s="5">
        <v>15</v>
      </c>
      <c r="L940">
        <f t="shared" si="29"/>
        <v>108841.82784058386</v>
      </c>
    </row>
    <row r="941" spans="2:12" x14ac:dyDescent="0.3">
      <c r="B941" s="2">
        <v>940</v>
      </c>
      <c r="C941">
        <v>6172.42</v>
      </c>
      <c r="D941">
        <v>5</v>
      </c>
      <c r="E941">
        <v>6172.42</v>
      </c>
      <c r="F941">
        <v>5</v>
      </c>
      <c r="G941">
        <f t="shared" si="28"/>
        <v>1234.4839999999999</v>
      </c>
      <c r="H941" s="8">
        <v>718</v>
      </c>
      <c r="I941">
        <v>5.6677160847166572</v>
      </c>
      <c r="J941" s="4">
        <v>938</v>
      </c>
      <c r="K941" s="6">
        <v>7</v>
      </c>
      <c r="L941">
        <f t="shared" si="29"/>
        <v>48976.933761877503</v>
      </c>
    </row>
    <row r="942" spans="2:12" x14ac:dyDescent="0.3">
      <c r="B942" s="2">
        <v>941</v>
      </c>
      <c r="C942">
        <v>17898.46</v>
      </c>
      <c r="D942">
        <v>10</v>
      </c>
      <c r="E942">
        <v>17898.46</v>
      </c>
      <c r="F942">
        <v>10</v>
      </c>
      <c r="G942">
        <f t="shared" si="28"/>
        <v>1789.846</v>
      </c>
      <c r="H942" s="8">
        <v>3252</v>
      </c>
      <c r="I942">
        <v>5.6677160847166572</v>
      </c>
      <c r="J942" s="3">
        <v>939</v>
      </c>
      <c r="K942" s="5">
        <v>6</v>
      </c>
      <c r="L942">
        <f t="shared" si="29"/>
        <v>60866.033780194615</v>
      </c>
    </row>
    <row r="943" spans="2:12" x14ac:dyDescent="0.3">
      <c r="B943" s="2">
        <v>942</v>
      </c>
      <c r="C943">
        <v>4111.12</v>
      </c>
      <c r="D943">
        <v>4</v>
      </c>
      <c r="E943">
        <v>4111.12</v>
      </c>
      <c r="F943">
        <v>4</v>
      </c>
      <c r="G943">
        <f t="shared" si="28"/>
        <v>1027.78</v>
      </c>
      <c r="H943" s="8">
        <v>1681</v>
      </c>
      <c r="I943">
        <v>5.6677160847166572</v>
      </c>
      <c r="J943" s="4">
        <v>940</v>
      </c>
      <c r="K943" s="6">
        <v>9</v>
      </c>
      <c r="L943">
        <f t="shared" si="29"/>
        <v>52426.487137950775</v>
      </c>
    </row>
    <row r="944" spans="2:12" x14ac:dyDescent="0.3">
      <c r="B944" s="2">
        <v>943</v>
      </c>
      <c r="C944">
        <v>9442.0999999999985</v>
      </c>
      <c r="D944">
        <v>7</v>
      </c>
      <c r="E944">
        <v>9442.0999999999985</v>
      </c>
      <c r="F944">
        <v>7</v>
      </c>
      <c r="G944">
        <f t="shared" si="28"/>
        <v>1348.8714285714284</v>
      </c>
      <c r="H944" s="8">
        <v>2711</v>
      </c>
      <c r="I944">
        <v>5.6677160847166572</v>
      </c>
      <c r="J944" s="3">
        <v>941</v>
      </c>
      <c r="K944" s="5">
        <v>1</v>
      </c>
      <c r="L944">
        <f t="shared" si="29"/>
        <v>7645.0202919290205</v>
      </c>
    </row>
    <row r="945" spans="2:12" x14ac:dyDescent="0.3">
      <c r="B945" s="2">
        <v>944</v>
      </c>
      <c r="C945">
        <v>4915.05</v>
      </c>
      <c r="D945">
        <v>8</v>
      </c>
      <c r="E945">
        <v>4915.05</v>
      </c>
      <c r="F945">
        <v>8</v>
      </c>
      <c r="G945">
        <f t="shared" si="28"/>
        <v>614.38125000000002</v>
      </c>
      <c r="H945" s="8">
        <v>2678</v>
      </c>
      <c r="I945">
        <v>5.6677160847166572</v>
      </c>
      <c r="J945" s="4">
        <v>942</v>
      </c>
      <c r="K945" s="6">
        <v>14</v>
      </c>
      <c r="L945">
        <f t="shared" si="29"/>
        <v>48749.938898826564</v>
      </c>
    </row>
    <row r="946" spans="2:12" x14ac:dyDescent="0.3">
      <c r="B946" s="2">
        <v>945</v>
      </c>
      <c r="C946">
        <v>9247.25</v>
      </c>
      <c r="D946">
        <v>7</v>
      </c>
      <c r="E946">
        <v>9247.25</v>
      </c>
      <c r="F946">
        <v>7</v>
      </c>
      <c r="G946">
        <f t="shared" si="28"/>
        <v>1321.0357142857142</v>
      </c>
      <c r="H946" s="8">
        <v>2513</v>
      </c>
      <c r="I946">
        <v>5.6677160847166572</v>
      </c>
      <c r="J946" s="3">
        <v>943</v>
      </c>
      <c r="K946" s="5">
        <v>15</v>
      </c>
      <c r="L946">
        <f t="shared" si="29"/>
        <v>112308.83049513451</v>
      </c>
    </row>
    <row r="947" spans="2:12" x14ac:dyDescent="0.3">
      <c r="B947" s="2">
        <v>946</v>
      </c>
      <c r="C947">
        <v>10866.750000000002</v>
      </c>
      <c r="D947">
        <v>8</v>
      </c>
      <c r="E947">
        <v>10866.750000000002</v>
      </c>
      <c r="F947">
        <v>8</v>
      </c>
      <c r="G947">
        <f t="shared" si="28"/>
        <v>1358.3437500000002</v>
      </c>
      <c r="H947" s="8">
        <v>3395</v>
      </c>
      <c r="I947">
        <v>5.6677160847166572</v>
      </c>
      <c r="J947" s="4">
        <v>944</v>
      </c>
      <c r="K947" s="6">
        <v>15</v>
      </c>
      <c r="L947">
        <f t="shared" si="29"/>
        <v>115480.60080674014</v>
      </c>
    </row>
    <row r="948" spans="2:12" x14ac:dyDescent="0.3">
      <c r="B948" s="2">
        <v>947</v>
      </c>
      <c r="C948">
        <v>5493.35</v>
      </c>
      <c r="D948">
        <v>5</v>
      </c>
      <c r="E948">
        <v>5493.35</v>
      </c>
      <c r="F948">
        <v>5</v>
      </c>
      <c r="G948">
        <f t="shared" si="28"/>
        <v>1098.67</v>
      </c>
      <c r="H948" s="8">
        <v>3247</v>
      </c>
      <c r="I948">
        <v>5.6677160847166572</v>
      </c>
      <c r="J948" s="3">
        <v>945</v>
      </c>
      <c r="K948" s="5">
        <v>1</v>
      </c>
      <c r="L948">
        <f t="shared" si="29"/>
        <v>6226.9496307956506</v>
      </c>
    </row>
    <row r="949" spans="2:12" x14ac:dyDescent="0.3">
      <c r="B949" s="2">
        <v>948</v>
      </c>
      <c r="C949">
        <v>3541.5999999999995</v>
      </c>
      <c r="D949">
        <v>3</v>
      </c>
      <c r="E949">
        <v>3541.5999999999995</v>
      </c>
      <c r="F949">
        <v>3</v>
      </c>
      <c r="G949">
        <f t="shared" si="28"/>
        <v>1180.5333333333331</v>
      </c>
      <c r="H949" s="8">
        <v>2629</v>
      </c>
      <c r="I949">
        <v>5.6677160847166572</v>
      </c>
      <c r="J949" s="4">
        <v>946</v>
      </c>
      <c r="K949" s="6">
        <v>12</v>
      </c>
      <c r="L949">
        <f t="shared" si="29"/>
        <v>80291.133142530045</v>
      </c>
    </row>
    <row r="950" spans="2:12" x14ac:dyDescent="0.3">
      <c r="B950" s="2">
        <v>949</v>
      </c>
      <c r="C950">
        <v>6945.2699999999995</v>
      </c>
      <c r="D950">
        <v>6</v>
      </c>
      <c r="E950">
        <v>6945.2699999999995</v>
      </c>
      <c r="F950">
        <v>6</v>
      </c>
      <c r="G950">
        <f t="shared" si="28"/>
        <v>1157.5449999999998</v>
      </c>
      <c r="H950" s="8">
        <v>3463</v>
      </c>
      <c r="I950">
        <v>5.6677160847166572</v>
      </c>
      <c r="J950" s="3">
        <v>947</v>
      </c>
      <c r="K950" s="5">
        <v>10</v>
      </c>
      <c r="L950">
        <f t="shared" si="29"/>
        <v>65606.364152833426</v>
      </c>
    </row>
    <row r="951" spans="2:12" x14ac:dyDescent="0.3">
      <c r="B951" s="2">
        <v>950</v>
      </c>
      <c r="C951">
        <v>8329.7000000000007</v>
      </c>
      <c r="D951">
        <v>7</v>
      </c>
      <c r="E951">
        <v>8329.7000000000007</v>
      </c>
      <c r="F951">
        <v>7</v>
      </c>
      <c r="G951">
        <f t="shared" si="28"/>
        <v>1189.957142857143</v>
      </c>
      <c r="H951" s="8">
        <v>3034</v>
      </c>
      <c r="I951">
        <v>5.6677160847166572</v>
      </c>
      <c r="J951" s="4">
        <v>948</v>
      </c>
      <c r="K951" s="6">
        <v>10</v>
      </c>
      <c r="L951">
        <f t="shared" si="29"/>
        <v>67443.392386949068</v>
      </c>
    </row>
    <row r="952" spans="2:12" x14ac:dyDescent="0.3">
      <c r="B952" s="2">
        <v>951</v>
      </c>
      <c r="C952">
        <v>4934.83</v>
      </c>
      <c r="D952">
        <v>6</v>
      </c>
      <c r="E952">
        <v>4934.83</v>
      </c>
      <c r="F952">
        <v>6</v>
      </c>
      <c r="G952">
        <f t="shared" si="28"/>
        <v>822.47166666666669</v>
      </c>
      <c r="H952" s="8">
        <v>3267</v>
      </c>
      <c r="I952">
        <v>5.6677160847166572</v>
      </c>
      <c r="J952" s="3">
        <v>949</v>
      </c>
      <c r="K952" s="5">
        <v>3</v>
      </c>
      <c r="L952">
        <f t="shared" si="29"/>
        <v>13984.607683171151</v>
      </c>
    </row>
    <row r="953" spans="2:12" x14ac:dyDescent="0.3">
      <c r="B953" s="2">
        <v>952</v>
      </c>
      <c r="C953">
        <v>6239.17</v>
      </c>
      <c r="D953">
        <v>5</v>
      </c>
      <c r="E953">
        <v>6239.17</v>
      </c>
      <c r="F953">
        <v>5</v>
      </c>
      <c r="G953">
        <f t="shared" si="28"/>
        <v>1247.8340000000001</v>
      </c>
      <c r="H953" s="8">
        <v>355</v>
      </c>
      <c r="I953">
        <v>5.6677160847166572</v>
      </c>
      <c r="J953" s="4">
        <v>950</v>
      </c>
      <c r="K953" s="6"/>
      <c r="L953">
        <f t="shared" si="29"/>
        <v>0</v>
      </c>
    </row>
    <row r="954" spans="2:12" x14ac:dyDescent="0.3">
      <c r="B954" s="2">
        <v>953</v>
      </c>
      <c r="C954">
        <v>10996</v>
      </c>
      <c r="D954">
        <v>9</v>
      </c>
      <c r="E954">
        <v>10996</v>
      </c>
      <c r="F954">
        <v>9</v>
      </c>
      <c r="G954">
        <f t="shared" si="28"/>
        <v>1221.7777777777778</v>
      </c>
      <c r="H954" s="8">
        <v>3115</v>
      </c>
      <c r="I954">
        <v>5.6677160847166572</v>
      </c>
      <c r="J954" s="3">
        <v>951</v>
      </c>
      <c r="K954" s="5">
        <v>1</v>
      </c>
      <c r="L954">
        <f t="shared" si="29"/>
        <v>6924.6895630604849</v>
      </c>
    </row>
    <row r="955" spans="2:12" x14ac:dyDescent="0.3">
      <c r="B955" s="2">
        <v>954</v>
      </c>
      <c r="C955">
        <v>5686.3099999999995</v>
      </c>
      <c r="D955">
        <v>4</v>
      </c>
      <c r="E955">
        <v>5686.3099999999995</v>
      </c>
      <c r="F955">
        <v>4</v>
      </c>
      <c r="G955">
        <f t="shared" si="28"/>
        <v>1421.5774999999999</v>
      </c>
      <c r="H955" s="8">
        <v>1382</v>
      </c>
      <c r="I955">
        <v>5.6677160847166572</v>
      </c>
      <c r="J955" s="4">
        <v>952</v>
      </c>
      <c r="K955" s="6">
        <v>6</v>
      </c>
      <c r="L955">
        <f t="shared" si="29"/>
        <v>48342.585974527756</v>
      </c>
    </row>
    <row r="956" spans="2:12" x14ac:dyDescent="0.3">
      <c r="B956" s="2">
        <v>955</v>
      </c>
      <c r="C956">
        <v>3915.9399999999996</v>
      </c>
      <c r="D956">
        <v>7</v>
      </c>
      <c r="E956">
        <v>3915.9399999999996</v>
      </c>
      <c r="F956">
        <v>7</v>
      </c>
      <c r="G956">
        <f t="shared" si="28"/>
        <v>559.41999999999996</v>
      </c>
      <c r="H956" s="8">
        <v>3257</v>
      </c>
      <c r="I956">
        <v>5.6677160847166572</v>
      </c>
      <c r="J956" s="3">
        <v>953</v>
      </c>
      <c r="K956" s="5">
        <v>7</v>
      </c>
      <c r="L956">
        <f t="shared" si="29"/>
        <v>22194.436124785345</v>
      </c>
    </row>
    <row r="957" spans="2:12" x14ac:dyDescent="0.3">
      <c r="B957" s="2">
        <v>956</v>
      </c>
      <c r="C957">
        <v>3675.74</v>
      </c>
      <c r="D957">
        <v>3</v>
      </c>
      <c r="E957">
        <v>3675.74</v>
      </c>
      <c r="F957">
        <v>3</v>
      </c>
      <c r="G957">
        <f t="shared" si="28"/>
        <v>1225.2466666666667</v>
      </c>
      <c r="H957" s="8">
        <v>354</v>
      </c>
      <c r="I957">
        <v>5.6677160847166572</v>
      </c>
      <c r="J957" s="4">
        <v>954</v>
      </c>
      <c r="K957" s="6">
        <v>7</v>
      </c>
      <c r="L957">
        <f t="shared" si="29"/>
        <v>48610.451682884945</v>
      </c>
    </row>
    <row r="958" spans="2:12" x14ac:dyDescent="0.3">
      <c r="B958" s="2">
        <v>957</v>
      </c>
      <c r="C958">
        <v>4868.2999999999993</v>
      </c>
      <c r="D958">
        <v>5</v>
      </c>
      <c r="E958">
        <v>4868.2999999999993</v>
      </c>
      <c r="F958">
        <v>5</v>
      </c>
      <c r="G958">
        <f t="shared" si="28"/>
        <v>973.65999999999985</v>
      </c>
      <c r="H958" s="8">
        <v>469</v>
      </c>
      <c r="I958">
        <v>5.6677160847166572</v>
      </c>
      <c r="J958" s="3">
        <v>955</v>
      </c>
      <c r="K958" s="5">
        <v>9</v>
      </c>
      <c r="L958">
        <f t="shared" si="29"/>
        <v>49665.855987406976</v>
      </c>
    </row>
    <row r="959" spans="2:12" x14ac:dyDescent="0.3">
      <c r="B959" s="2">
        <v>958</v>
      </c>
      <c r="C959">
        <v>5470.13</v>
      </c>
      <c r="D959">
        <v>6</v>
      </c>
      <c r="E959">
        <v>5470.13</v>
      </c>
      <c r="F959">
        <v>6</v>
      </c>
      <c r="G959">
        <f t="shared" si="28"/>
        <v>911.68833333333339</v>
      </c>
      <c r="H959" s="8">
        <v>645</v>
      </c>
      <c r="I959">
        <v>5.6677160847166572</v>
      </c>
      <c r="J959" s="4">
        <v>956</v>
      </c>
      <c r="K959" s="6">
        <v>9</v>
      </c>
      <c r="L959">
        <f t="shared" si="29"/>
        <v>46504.715679736692</v>
      </c>
    </row>
    <row r="960" spans="2:12" x14ac:dyDescent="0.3">
      <c r="B960" s="2">
        <v>959</v>
      </c>
      <c r="C960">
        <v>5701.8499999999995</v>
      </c>
      <c r="D960">
        <v>6</v>
      </c>
      <c r="E960">
        <v>5701.8499999999995</v>
      </c>
      <c r="F960">
        <v>6</v>
      </c>
      <c r="G960">
        <f t="shared" si="28"/>
        <v>950.30833333333328</v>
      </c>
      <c r="H960" s="8">
        <v>3149</v>
      </c>
      <c r="I960">
        <v>5.6677160847166572</v>
      </c>
      <c r="J960" s="3">
        <v>957</v>
      </c>
      <c r="K960" s="5">
        <v>7</v>
      </c>
      <c r="L960">
        <f t="shared" si="29"/>
        <v>37702.544783915284</v>
      </c>
    </row>
    <row r="961" spans="2:12" x14ac:dyDescent="0.3">
      <c r="B961" s="2">
        <v>960</v>
      </c>
      <c r="C961">
        <v>5971.35</v>
      </c>
      <c r="D961">
        <v>4</v>
      </c>
      <c r="E961">
        <v>5971.35</v>
      </c>
      <c r="F961">
        <v>4</v>
      </c>
      <c r="G961">
        <f t="shared" si="28"/>
        <v>1492.8375000000001</v>
      </c>
      <c r="H961" s="8">
        <v>1573</v>
      </c>
      <c r="I961">
        <v>5.6677160847166572</v>
      </c>
      <c r="J961" s="4">
        <v>958</v>
      </c>
      <c r="K961" s="6">
        <v>18</v>
      </c>
      <c r="L961">
        <f t="shared" si="29"/>
        <v>152297.62399112768</v>
      </c>
    </row>
    <row r="962" spans="2:12" x14ac:dyDescent="0.3">
      <c r="B962" s="2">
        <v>961</v>
      </c>
      <c r="C962">
        <v>3792.14</v>
      </c>
      <c r="D962">
        <v>3</v>
      </c>
      <c r="E962">
        <v>3792.14</v>
      </c>
      <c r="F962">
        <v>3</v>
      </c>
      <c r="G962">
        <f t="shared" si="28"/>
        <v>1264.0466666666666</v>
      </c>
      <c r="H962" s="8">
        <v>1421</v>
      </c>
      <c r="I962">
        <v>5.6677160847166572</v>
      </c>
      <c r="J962" s="3">
        <v>959</v>
      </c>
      <c r="K962" s="5">
        <v>21</v>
      </c>
      <c r="L962">
        <f t="shared" si="29"/>
        <v>150449.41011448196</v>
      </c>
    </row>
    <row r="963" spans="2:12" x14ac:dyDescent="0.3">
      <c r="B963" s="2">
        <v>962</v>
      </c>
      <c r="C963">
        <v>5930.27</v>
      </c>
      <c r="D963">
        <v>7</v>
      </c>
      <c r="E963">
        <v>5930.27</v>
      </c>
      <c r="F963">
        <v>7</v>
      </c>
      <c r="G963">
        <f t="shared" si="28"/>
        <v>847.18142857142868</v>
      </c>
      <c r="H963" s="8">
        <v>1726</v>
      </c>
      <c r="I963">
        <v>5.6677160847166572</v>
      </c>
      <c r="J963" s="4">
        <v>960</v>
      </c>
      <c r="K963" s="6">
        <v>12</v>
      </c>
      <c r="L963">
        <f t="shared" si="29"/>
        <v>57619.005712650265</v>
      </c>
    </row>
    <row r="964" spans="2:12" x14ac:dyDescent="0.3">
      <c r="B964" s="2">
        <v>963</v>
      </c>
      <c r="C964">
        <v>12068.12</v>
      </c>
      <c r="D964">
        <v>12</v>
      </c>
      <c r="E964">
        <v>12068.12</v>
      </c>
      <c r="F964">
        <v>12</v>
      </c>
      <c r="G964">
        <f t="shared" si="28"/>
        <v>1005.6766666666667</v>
      </c>
      <c r="H964" s="8">
        <v>990</v>
      </c>
      <c r="I964">
        <v>5.6677160847166572</v>
      </c>
      <c r="J964" s="3">
        <v>961</v>
      </c>
      <c r="K964" s="5">
        <v>6</v>
      </c>
      <c r="L964">
        <f t="shared" si="29"/>
        <v>34199.338918145397</v>
      </c>
    </row>
    <row r="965" spans="2:12" x14ac:dyDescent="0.3">
      <c r="B965" s="2">
        <v>964</v>
      </c>
      <c r="C965">
        <v>4224.59</v>
      </c>
      <c r="D965">
        <v>5</v>
      </c>
      <c r="E965">
        <v>4224.59</v>
      </c>
      <c r="F965">
        <v>5</v>
      </c>
      <c r="G965">
        <f t="shared" ref="G965:G1028" si="30">E965/F965</f>
        <v>844.91800000000001</v>
      </c>
      <c r="H965" s="8">
        <v>2796</v>
      </c>
      <c r="I965">
        <v>5.6677160847166572</v>
      </c>
      <c r="J965" s="4">
        <v>962</v>
      </c>
      <c r="K965" s="6">
        <v>17</v>
      </c>
      <c r="L965">
        <f t="shared" ref="L965:L1028" si="31">G965*I965*K965</f>
        <v>81408.840760732681</v>
      </c>
    </row>
    <row r="966" spans="2:12" x14ac:dyDescent="0.3">
      <c r="B966" s="2">
        <v>965</v>
      </c>
      <c r="C966">
        <v>5232.6499999999996</v>
      </c>
      <c r="D966">
        <v>4</v>
      </c>
      <c r="E966">
        <v>5232.6499999999996</v>
      </c>
      <c r="F966">
        <v>4</v>
      </c>
      <c r="G966">
        <f t="shared" si="30"/>
        <v>1308.1624999999999</v>
      </c>
      <c r="H966" s="8">
        <v>1508</v>
      </c>
      <c r="I966">
        <v>5.6677160847166572</v>
      </c>
      <c r="J966" s="3">
        <v>963</v>
      </c>
      <c r="K966" s="5">
        <v>16</v>
      </c>
      <c r="L966">
        <f t="shared" si="31"/>
        <v>118628.69828277046</v>
      </c>
    </row>
    <row r="967" spans="2:12" x14ac:dyDescent="0.3">
      <c r="B967" s="2">
        <v>966</v>
      </c>
      <c r="C967">
        <v>1885.6100000000001</v>
      </c>
      <c r="D967">
        <v>4</v>
      </c>
      <c r="E967">
        <v>1885.6100000000001</v>
      </c>
      <c r="F967">
        <v>4</v>
      </c>
      <c r="G967">
        <f t="shared" si="30"/>
        <v>471.40250000000003</v>
      </c>
      <c r="H967" s="8">
        <v>1634</v>
      </c>
      <c r="I967">
        <v>5.6677160847166572</v>
      </c>
      <c r="J967" s="4">
        <v>964</v>
      </c>
      <c r="K967" s="6">
        <v>6</v>
      </c>
      <c r="L967">
        <f t="shared" si="31"/>
        <v>16030.653189753866</v>
      </c>
    </row>
    <row r="968" spans="2:12" x14ac:dyDescent="0.3">
      <c r="B968" s="2">
        <v>967</v>
      </c>
      <c r="C968">
        <v>5974.77</v>
      </c>
      <c r="D968">
        <v>4</v>
      </c>
      <c r="E968">
        <v>5974.77</v>
      </c>
      <c r="F968">
        <v>4</v>
      </c>
      <c r="G968">
        <f t="shared" si="30"/>
        <v>1493.6925000000001</v>
      </c>
      <c r="H968" s="8">
        <v>2901</v>
      </c>
      <c r="I968">
        <v>5.6677160847166572</v>
      </c>
      <c r="J968" s="3">
        <v>965</v>
      </c>
      <c r="K968" s="5">
        <v>5</v>
      </c>
      <c r="L968">
        <f t="shared" si="31"/>
        <v>42329.125039353181</v>
      </c>
    </row>
    <row r="969" spans="2:12" x14ac:dyDescent="0.3">
      <c r="B969" s="2">
        <v>968</v>
      </c>
      <c r="C969">
        <v>9141.34</v>
      </c>
      <c r="D969">
        <v>7</v>
      </c>
      <c r="E969">
        <v>9141.34</v>
      </c>
      <c r="F969">
        <v>7</v>
      </c>
      <c r="G969">
        <f t="shared" si="30"/>
        <v>1305.9057142857143</v>
      </c>
      <c r="H969" s="8">
        <v>1275</v>
      </c>
      <c r="I969">
        <v>5.6677160847166572</v>
      </c>
      <c r="J969" s="4">
        <v>966</v>
      </c>
      <c r="K969" s="6">
        <v>5</v>
      </c>
      <c r="L969">
        <f t="shared" si="31"/>
        <v>37007.514109902688</v>
      </c>
    </row>
    <row r="970" spans="2:12" x14ac:dyDescent="0.3">
      <c r="B970" s="2">
        <v>969</v>
      </c>
      <c r="C970">
        <v>6968.3799999999992</v>
      </c>
      <c r="D970">
        <v>5</v>
      </c>
      <c r="E970">
        <v>6968.3799999999992</v>
      </c>
      <c r="F970">
        <v>5</v>
      </c>
      <c r="G970">
        <f t="shared" si="30"/>
        <v>1393.6759999999999</v>
      </c>
      <c r="H970" s="8">
        <v>983</v>
      </c>
      <c r="I970">
        <v>5.6677160847166572</v>
      </c>
      <c r="J970" s="3">
        <v>967</v>
      </c>
      <c r="K970" s="5">
        <v>1</v>
      </c>
      <c r="L970">
        <f t="shared" si="31"/>
        <v>7898.9598820835718</v>
      </c>
    </row>
    <row r="971" spans="2:12" x14ac:dyDescent="0.3">
      <c r="B971" s="2">
        <v>970</v>
      </c>
      <c r="C971">
        <v>6237.67</v>
      </c>
      <c r="D971">
        <v>5</v>
      </c>
      <c r="E971">
        <v>6237.67</v>
      </c>
      <c r="F971">
        <v>5</v>
      </c>
      <c r="G971">
        <f t="shared" si="30"/>
        <v>1247.5340000000001</v>
      </c>
      <c r="H971" s="8">
        <v>1729</v>
      </c>
      <c r="I971">
        <v>5.6677160847166572</v>
      </c>
      <c r="J971" s="4">
        <v>968</v>
      </c>
      <c r="K971" s="6">
        <v>16</v>
      </c>
      <c r="L971">
        <f t="shared" si="31"/>
        <v>113130.69628849457</v>
      </c>
    </row>
    <row r="972" spans="2:12" x14ac:dyDescent="0.3">
      <c r="B972" s="2">
        <v>971</v>
      </c>
      <c r="C972">
        <v>5862.57</v>
      </c>
      <c r="D972">
        <v>5</v>
      </c>
      <c r="E972">
        <v>5862.57</v>
      </c>
      <c r="F972">
        <v>5</v>
      </c>
      <c r="G972">
        <f t="shared" si="30"/>
        <v>1172.5139999999999</v>
      </c>
      <c r="H972" s="8">
        <v>166</v>
      </c>
      <c r="I972">
        <v>5.6677160847166572</v>
      </c>
      <c r="J972" s="3">
        <v>969</v>
      </c>
      <c r="K972" s="5">
        <v>18</v>
      </c>
      <c r="L972">
        <f t="shared" si="31"/>
        <v>119618.57623239838</v>
      </c>
    </row>
    <row r="973" spans="2:12" x14ac:dyDescent="0.3">
      <c r="B973" s="2">
        <v>972</v>
      </c>
      <c r="C973">
        <v>3318.8099999999995</v>
      </c>
      <c r="D973">
        <v>2</v>
      </c>
      <c r="E973">
        <v>3318.8099999999995</v>
      </c>
      <c r="F973">
        <v>2</v>
      </c>
      <c r="G973">
        <f t="shared" si="30"/>
        <v>1659.4049999999997</v>
      </c>
      <c r="H973" s="8">
        <v>1930</v>
      </c>
      <c r="I973">
        <v>5.6677160847166572</v>
      </c>
      <c r="J973" s="4">
        <v>970</v>
      </c>
      <c r="K973" s="6">
        <v>14</v>
      </c>
      <c r="L973">
        <f t="shared" si="31"/>
        <v>131670.50973382941</v>
      </c>
    </row>
    <row r="974" spans="2:12" x14ac:dyDescent="0.3">
      <c r="B974" s="2">
        <v>973</v>
      </c>
      <c r="C974">
        <v>12724.26</v>
      </c>
      <c r="D974">
        <v>8</v>
      </c>
      <c r="E974">
        <v>12724.26</v>
      </c>
      <c r="F974">
        <v>8</v>
      </c>
      <c r="G974">
        <f t="shared" si="30"/>
        <v>1590.5325</v>
      </c>
      <c r="H974" s="8">
        <v>1273</v>
      </c>
      <c r="I974">
        <v>5.6677160847166572</v>
      </c>
      <c r="J974" s="3">
        <v>971</v>
      </c>
      <c r="K974" s="5">
        <v>22</v>
      </c>
      <c r="L974">
        <f t="shared" si="31"/>
        <v>198323.10593732115</v>
      </c>
    </row>
    <row r="975" spans="2:12" x14ac:dyDescent="0.3">
      <c r="B975" s="2">
        <v>974</v>
      </c>
      <c r="C975">
        <v>6929.71</v>
      </c>
      <c r="D975">
        <v>6</v>
      </c>
      <c r="E975">
        <v>6929.71</v>
      </c>
      <c r="F975">
        <v>6</v>
      </c>
      <c r="G975">
        <f t="shared" si="30"/>
        <v>1154.9516666666666</v>
      </c>
      <c r="H975" s="8">
        <v>2597</v>
      </c>
      <c r="I975">
        <v>5.6677160847166572</v>
      </c>
      <c r="J975" s="4">
        <v>972</v>
      </c>
      <c r="K975" s="6">
        <v>10</v>
      </c>
      <c r="L975">
        <f t="shared" si="31"/>
        <v>65459.381382369771</v>
      </c>
    </row>
    <row r="976" spans="2:12" x14ac:dyDescent="0.3">
      <c r="B976" s="2">
        <v>975</v>
      </c>
      <c r="C976">
        <v>9093.8799999999992</v>
      </c>
      <c r="D976">
        <v>8</v>
      </c>
      <c r="E976">
        <v>9093.8799999999992</v>
      </c>
      <c r="F976">
        <v>8</v>
      </c>
      <c r="G976">
        <f t="shared" si="30"/>
        <v>1136.7349999999999</v>
      </c>
      <c r="H976" s="8">
        <v>3365</v>
      </c>
      <c r="I976">
        <v>5.6677160847166572</v>
      </c>
      <c r="J976" s="3">
        <v>973</v>
      </c>
      <c r="K976" s="5">
        <v>15</v>
      </c>
      <c r="L976">
        <f t="shared" si="31"/>
        <v>96640.368653405836</v>
      </c>
    </row>
    <row r="977" spans="2:12" x14ac:dyDescent="0.3">
      <c r="B977" s="2">
        <v>976</v>
      </c>
      <c r="C977">
        <v>6710.5599999999995</v>
      </c>
      <c r="D977">
        <v>6</v>
      </c>
      <c r="E977">
        <v>6710.5599999999995</v>
      </c>
      <c r="F977">
        <v>6</v>
      </c>
      <c r="G977">
        <f t="shared" si="30"/>
        <v>1118.4266666666665</v>
      </c>
      <c r="H977" s="8">
        <v>586</v>
      </c>
      <c r="I977">
        <v>5.6677160847166572</v>
      </c>
      <c r="J977" s="4">
        <v>974</v>
      </c>
      <c r="K977" s="6">
        <v>4</v>
      </c>
      <c r="L977">
        <f t="shared" si="31"/>
        <v>25355.699232970805</v>
      </c>
    </row>
    <row r="978" spans="2:12" x14ac:dyDescent="0.3">
      <c r="B978" s="2">
        <v>977</v>
      </c>
      <c r="C978">
        <v>5149.34</v>
      </c>
      <c r="D978">
        <v>5</v>
      </c>
      <c r="E978">
        <v>5149.34</v>
      </c>
      <c r="F978">
        <v>5</v>
      </c>
      <c r="G978">
        <f t="shared" si="30"/>
        <v>1029.8679999999999</v>
      </c>
      <c r="H978" s="8">
        <v>1611</v>
      </c>
      <c r="I978">
        <v>5.6677160847166572</v>
      </c>
      <c r="J978" s="3">
        <v>975</v>
      </c>
      <c r="K978" s="5"/>
      <c r="L978">
        <f t="shared" si="31"/>
        <v>0</v>
      </c>
    </row>
    <row r="979" spans="2:12" x14ac:dyDescent="0.3">
      <c r="B979" s="2">
        <v>978</v>
      </c>
      <c r="C979">
        <v>4373.9699999999993</v>
      </c>
      <c r="D979">
        <v>5</v>
      </c>
      <c r="E979">
        <v>4373.9699999999993</v>
      </c>
      <c r="F979">
        <v>5</v>
      </c>
      <c r="G979">
        <f t="shared" si="30"/>
        <v>874.79399999999987</v>
      </c>
      <c r="H979" s="8">
        <v>230</v>
      </c>
      <c r="I979">
        <v>5.6677160847166572</v>
      </c>
      <c r="J979" s="4">
        <v>976</v>
      </c>
      <c r="K979" s="6">
        <v>10</v>
      </c>
      <c r="L979">
        <f t="shared" si="31"/>
        <v>49580.840246136228</v>
      </c>
    </row>
    <row r="980" spans="2:12" x14ac:dyDescent="0.3">
      <c r="B980" s="2">
        <v>979</v>
      </c>
      <c r="C980">
        <v>7486.8200000000015</v>
      </c>
      <c r="D980">
        <v>5</v>
      </c>
      <c r="E980">
        <v>7486.8200000000015</v>
      </c>
      <c r="F980">
        <v>5</v>
      </c>
      <c r="G980">
        <f t="shared" si="30"/>
        <v>1497.3640000000003</v>
      </c>
      <c r="H980" s="8">
        <v>3384</v>
      </c>
      <c r="I980">
        <v>5.6677160847166572</v>
      </c>
      <c r="J980" s="3">
        <v>977</v>
      </c>
      <c r="K980" s="5">
        <v>13</v>
      </c>
      <c r="L980">
        <f t="shared" si="31"/>
        <v>110326.24235718377</v>
      </c>
    </row>
    <row r="981" spans="2:12" x14ac:dyDescent="0.3">
      <c r="B981" s="2">
        <v>980</v>
      </c>
      <c r="C981">
        <v>6299.04</v>
      </c>
      <c r="D981">
        <v>5</v>
      </c>
      <c r="E981">
        <v>6299.04</v>
      </c>
      <c r="F981">
        <v>5</v>
      </c>
      <c r="G981">
        <f t="shared" si="30"/>
        <v>1259.808</v>
      </c>
      <c r="H981" s="8">
        <v>1658</v>
      </c>
      <c r="I981">
        <v>5.6677160847166572</v>
      </c>
      <c r="J981" s="4">
        <v>978</v>
      </c>
      <c r="K981" s="6">
        <v>15</v>
      </c>
      <c r="L981">
        <f t="shared" si="31"/>
        <v>107103.51097882084</v>
      </c>
    </row>
    <row r="982" spans="2:12" x14ac:dyDescent="0.3">
      <c r="B982" s="2">
        <v>981</v>
      </c>
      <c r="C982">
        <v>9042.0499999999993</v>
      </c>
      <c r="D982">
        <v>7</v>
      </c>
      <c r="E982">
        <v>9042.0499999999993</v>
      </c>
      <c r="F982">
        <v>7</v>
      </c>
      <c r="G982">
        <f t="shared" si="30"/>
        <v>1291.7214285714285</v>
      </c>
      <c r="H982" s="8">
        <v>3268</v>
      </c>
      <c r="I982">
        <v>5.6677160847166572</v>
      </c>
      <c r="J982" s="3">
        <v>979</v>
      </c>
      <c r="K982" s="5">
        <v>12</v>
      </c>
      <c r="L982">
        <f t="shared" si="31"/>
        <v>87853.323812249568</v>
      </c>
    </row>
    <row r="983" spans="2:12" x14ac:dyDescent="0.3">
      <c r="B983" s="2">
        <v>982</v>
      </c>
      <c r="C983">
        <v>2794.7500000000005</v>
      </c>
      <c r="D983">
        <v>6</v>
      </c>
      <c r="E983">
        <v>2794.7500000000005</v>
      </c>
      <c r="F983">
        <v>6</v>
      </c>
      <c r="G983">
        <f t="shared" si="30"/>
        <v>465.79166666666674</v>
      </c>
      <c r="H983" s="8">
        <v>1456</v>
      </c>
      <c r="I983">
        <v>5.6677160847166572</v>
      </c>
      <c r="J983" s="4">
        <v>980</v>
      </c>
      <c r="K983" s="6">
        <v>8</v>
      </c>
      <c r="L983">
        <f t="shared" si="31"/>
        <v>21119.799370349174</v>
      </c>
    </row>
    <row r="984" spans="2:12" x14ac:dyDescent="0.3">
      <c r="B984" s="2">
        <v>983</v>
      </c>
      <c r="C984">
        <v>9637.26</v>
      </c>
      <c r="D984">
        <v>8</v>
      </c>
      <c r="E984">
        <v>9637.26</v>
      </c>
      <c r="F984">
        <v>8</v>
      </c>
      <c r="G984">
        <f t="shared" si="30"/>
        <v>1204.6575</v>
      </c>
      <c r="H984" s="8">
        <v>2786</v>
      </c>
      <c r="I984">
        <v>5.6677160847166572</v>
      </c>
      <c r="J984" s="3">
        <v>981</v>
      </c>
      <c r="K984" s="5">
        <v>11</v>
      </c>
      <c r="L984">
        <f t="shared" si="31"/>
        <v>75104.223582570121</v>
      </c>
    </row>
    <row r="985" spans="2:12" x14ac:dyDescent="0.3">
      <c r="B985" s="2">
        <v>984</v>
      </c>
      <c r="C985">
        <v>6208.7199999999993</v>
      </c>
      <c r="D985">
        <v>8</v>
      </c>
      <c r="E985">
        <v>6208.7199999999993</v>
      </c>
      <c r="F985">
        <v>8</v>
      </c>
      <c r="G985">
        <f t="shared" si="30"/>
        <v>776.08999999999992</v>
      </c>
      <c r="H985" s="8">
        <v>1932</v>
      </c>
      <c r="I985">
        <v>5.6677160847166572</v>
      </c>
      <c r="J985" s="4">
        <v>982</v>
      </c>
      <c r="K985" s="6">
        <v>6</v>
      </c>
      <c r="L985">
        <f t="shared" si="31"/>
        <v>26391.9466571265</v>
      </c>
    </row>
    <row r="986" spans="2:12" x14ac:dyDescent="0.3">
      <c r="B986" s="2">
        <v>985</v>
      </c>
      <c r="C986">
        <v>5554.1900000000005</v>
      </c>
      <c r="D986">
        <v>4</v>
      </c>
      <c r="E986">
        <v>5554.1900000000005</v>
      </c>
      <c r="F986">
        <v>4</v>
      </c>
      <c r="G986">
        <f t="shared" si="30"/>
        <v>1388.5475000000001</v>
      </c>
      <c r="H986" s="8">
        <v>1269</v>
      </c>
      <c r="I986">
        <v>5.6677160847166572</v>
      </c>
      <c r="J986" s="3">
        <v>983</v>
      </c>
      <c r="K986" s="5"/>
      <c r="L986">
        <f t="shared" si="31"/>
        <v>0</v>
      </c>
    </row>
    <row r="987" spans="2:12" x14ac:dyDescent="0.3">
      <c r="B987" s="2">
        <v>986</v>
      </c>
      <c r="C987">
        <v>8673.32</v>
      </c>
      <c r="D987">
        <v>8</v>
      </c>
      <c r="E987">
        <v>8673.32</v>
      </c>
      <c r="F987">
        <v>8</v>
      </c>
      <c r="G987">
        <f t="shared" si="30"/>
        <v>1084.165</v>
      </c>
      <c r="H987" s="8">
        <v>2735</v>
      </c>
      <c r="I987">
        <v>5.6677160847166572</v>
      </c>
      <c r="J987" s="4">
        <v>984</v>
      </c>
      <c r="K987" s="6">
        <v>16</v>
      </c>
      <c r="L987">
        <f t="shared" si="31"/>
        <v>98315.830543789358</v>
      </c>
    </row>
    <row r="988" spans="2:12" x14ac:dyDescent="0.3">
      <c r="B988" s="2">
        <v>987</v>
      </c>
      <c r="C988">
        <v>8979.65</v>
      </c>
      <c r="D988">
        <v>8</v>
      </c>
      <c r="E988">
        <v>8979.65</v>
      </c>
      <c r="F988">
        <v>8</v>
      </c>
      <c r="G988">
        <f t="shared" si="30"/>
        <v>1122.45625</v>
      </c>
      <c r="H988" s="8">
        <v>685</v>
      </c>
      <c r="I988">
        <v>5.6677160847166572</v>
      </c>
      <c r="J988" s="3">
        <v>985</v>
      </c>
      <c r="K988" s="5">
        <v>15</v>
      </c>
      <c r="L988">
        <f t="shared" si="31"/>
        <v>95426.450137736116</v>
      </c>
    </row>
    <row r="989" spans="2:12" x14ac:dyDescent="0.3">
      <c r="B989" s="2">
        <v>988</v>
      </c>
      <c r="C989">
        <v>769.14</v>
      </c>
      <c r="D989">
        <v>2</v>
      </c>
      <c r="E989">
        <v>769.14</v>
      </c>
      <c r="F989">
        <v>2</v>
      </c>
      <c r="G989">
        <f t="shared" si="30"/>
        <v>384.57</v>
      </c>
      <c r="H989" s="8">
        <v>2912</v>
      </c>
      <c r="I989">
        <v>5.6677160847166572</v>
      </c>
      <c r="J989" s="4">
        <v>986</v>
      </c>
      <c r="K989" s="6">
        <v>8</v>
      </c>
      <c r="L989">
        <f t="shared" si="31"/>
        <v>17437.06859759588</v>
      </c>
    </row>
    <row r="990" spans="2:12" x14ac:dyDescent="0.3">
      <c r="B990" s="2">
        <v>989</v>
      </c>
      <c r="C990">
        <v>6725.91</v>
      </c>
      <c r="D990">
        <v>5</v>
      </c>
      <c r="E990">
        <v>6725.91</v>
      </c>
      <c r="F990">
        <v>5</v>
      </c>
      <c r="G990">
        <f t="shared" si="30"/>
        <v>1345.182</v>
      </c>
      <c r="H990" s="8">
        <v>1288</v>
      </c>
      <c r="I990">
        <v>5.6677160847166572</v>
      </c>
      <c r="J990" s="3">
        <v>987</v>
      </c>
      <c r="K990" s="5">
        <v>11</v>
      </c>
      <c r="L990">
        <f t="shared" si="31"/>
        <v>83865.206240984553</v>
      </c>
    </row>
    <row r="991" spans="2:12" x14ac:dyDescent="0.3">
      <c r="B991" s="2">
        <v>990</v>
      </c>
      <c r="C991">
        <v>8441.6</v>
      </c>
      <c r="D991">
        <v>7</v>
      </c>
      <c r="E991">
        <v>8441.6</v>
      </c>
      <c r="F991">
        <v>7</v>
      </c>
      <c r="G991">
        <f t="shared" si="30"/>
        <v>1205.9428571428573</v>
      </c>
      <c r="H991" s="8">
        <v>3146</v>
      </c>
      <c r="I991">
        <v>5.6677160847166572</v>
      </c>
      <c r="J991" s="4">
        <v>988</v>
      </c>
      <c r="K991" s="6">
        <v>7</v>
      </c>
      <c r="L991">
        <f t="shared" si="31"/>
        <v>47844.592100744143</v>
      </c>
    </row>
    <row r="992" spans="2:12" x14ac:dyDescent="0.3">
      <c r="B992" s="2">
        <v>991</v>
      </c>
      <c r="C992">
        <v>7774.3</v>
      </c>
      <c r="D992">
        <v>6</v>
      </c>
      <c r="E992">
        <v>7774.3</v>
      </c>
      <c r="F992">
        <v>6</v>
      </c>
      <c r="G992">
        <f t="shared" si="30"/>
        <v>1295.7166666666667</v>
      </c>
      <c r="H992" s="8">
        <v>2092</v>
      </c>
      <c r="I992">
        <v>5.6677160847166572</v>
      </c>
      <c r="J992" s="3">
        <v>989</v>
      </c>
      <c r="K992" s="5">
        <v>17</v>
      </c>
      <c r="L992">
        <f t="shared" si="31"/>
        <v>124843.82127933601</v>
      </c>
    </row>
    <row r="993" spans="2:12" x14ac:dyDescent="0.3">
      <c r="B993" s="2">
        <v>992</v>
      </c>
      <c r="C993">
        <v>2986.45</v>
      </c>
      <c r="D993">
        <v>2</v>
      </c>
      <c r="E993">
        <v>2986.45</v>
      </c>
      <c r="F993">
        <v>2</v>
      </c>
      <c r="G993">
        <f t="shared" si="30"/>
        <v>1493.2249999999999</v>
      </c>
      <c r="H993" s="8">
        <v>3211</v>
      </c>
      <c r="I993">
        <v>5.6677160847166572</v>
      </c>
      <c r="J993" s="4">
        <v>990</v>
      </c>
      <c r="K993" s="6">
        <v>14</v>
      </c>
      <c r="L993">
        <f t="shared" si="31"/>
        <v>118484.45490841442</v>
      </c>
    </row>
    <row r="994" spans="2:12" x14ac:dyDescent="0.3">
      <c r="B994" s="2">
        <v>993</v>
      </c>
      <c r="C994">
        <v>8086.79</v>
      </c>
      <c r="D994">
        <v>9</v>
      </c>
      <c r="E994">
        <v>8086.79</v>
      </c>
      <c r="F994">
        <v>9</v>
      </c>
      <c r="G994">
        <f t="shared" si="30"/>
        <v>898.53222222222223</v>
      </c>
      <c r="H994" s="8">
        <v>3084</v>
      </c>
      <c r="I994">
        <v>5.6677160847166572</v>
      </c>
      <c r="J994" s="3">
        <v>991</v>
      </c>
      <c r="K994" s="5">
        <v>10</v>
      </c>
      <c r="L994">
        <f t="shared" si="31"/>
        <v>50926.255285250911</v>
      </c>
    </row>
    <row r="995" spans="2:12" x14ac:dyDescent="0.3">
      <c r="B995" s="2">
        <v>994</v>
      </c>
      <c r="C995">
        <v>3901.01</v>
      </c>
      <c r="D995">
        <v>5</v>
      </c>
      <c r="E995">
        <v>3901.01</v>
      </c>
      <c r="F995">
        <v>5</v>
      </c>
      <c r="G995">
        <f t="shared" si="30"/>
        <v>780.202</v>
      </c>
      <c r="H995" s="8">
        <v>3454</v>
      </c>
      <c r="I995">
        <v>5.6677160847166572</v>
      </c>
      <c r="J995" s="4">
        <v>992</v>
      </c>
      <c r="K995" s="6">
        <v>8</v>
      </c>
      <c r="L995">
        <f t="shared" si="31"/>
        <v>35375.707397824845</v>
      </c>
    </row>
    <row r="996" spans="2:12" x14ac:dyDescent="0.3">
      <c r="B996" s="2">
        <v>995</v>
      </c>
      <c r="C996">
        <v>9379.0399999999991</v>
      </c>
      <c r="D996">
        <v>7</v>
      </c>
      <c r="E996">
        <v>9379.0399999999991</v>
      </c>
      <c r="F996">
        <v>7</v>
      </c>
      <c r="G996">
        <f t="shared" si="30"/>
        <v>1339.8628571428569</v>
      </c>
      <c r="H996" s="8">
        <v>2772</v>
      </c>
      <c r="I996">
        <v>5.6677160847166572</v>
      </c>
      <c r="J996" s="3">
        <v>993</v>
      </c>
      <c r="K996" s="5">
        <v>17</v>
      </c>
      <c r="L996">
        <f t="shared" si="31"/>
        <v>129097.35853463077</v>
      </c>
    </row>
    <row r="997" spans="2:12" x14ac:dyDescent="0.3">
      <c r="B997" s="2">
        <v>996</v>
      </c>
      <c r="C997">
        <v>7713.1600000000008</v>
      </c>
      <c r="D997">
        <v>6</v>
      </c>
      <c r="E997">
        <v>7713.1600000000008</v>
      </c>
      <c r="F997">
        <v>6</v>
      </c>
      <c r="G997">
        <f t="shared" si="30"/>
        <v>1285.5266666666669</v>
      </c>
      <c r="H997" s="8">
        <v>1114</v>
      </c>
      <c r="I997">
        <v>5.6677160847166572</v>
      </c>
      <c r="J997" s="4">
        <v>994</v>
      </c>
      <c r="K997" s="6">
        <v>5</v>
      </c>
      <c r="L997">
        <f t="shared" si="31"/>
        <v>36430.000829994286</v>
      </c>
    </row>
    <row r="998" spans="2:12" x14ac:dyDescent="0.3">
      <c r="B998" s="2">
        <v>997</v>
      </c>
      <c r="C998">
        <v>6397.7299999999987</v>
      </c>
      <c r="D998">
        <v>7</v>
      </c>
      <c r="E998">
        <v>6397.7299999999987</v>
      </c>
      <c r="F998">
        <v>7</v>
      </c>
      <c r="G998">
        <f t="shared" si="30"/>
        <v>913.96142857142843</v>
      </c>
      <c r="H998" s="8">
        <v>970</v>
      </c>
      <c r="I998">
        <v>5.6677160847166572</v>
      </c>
      <c r="J998" s="3">
        <v>995</v>
      </c>
      <c r="K998" s="5">
        <v>19</v>
      </c>
      <c r="L998">
        <f t="shared" si="31"/>
        <v>98421.403900973077</v>
      </c>
    </row>
    <row r="999" spans="2:12" x14ac:dyDescent="0.3">
      <c r="B999" s="2">
        <v>998</v>
      </c>
      <c r="C999">
        <v>1565.5500000000002</v>
      </c>
      <c r="D999">
        <v>2</v>
      </c>
      <c r="E999">
        <v>1565.5500000000002</v>
      </c>
      <c r="F999">
        <v>2</v>
      </c>
      <c r="G999">
        <f t="shared" si="30"/>
        <v>782.77500000000009</v>
      </c>
      <c r="H999" s="8">
        <v>127</v>
      </c>
      <c r="I999">
        <v>5.6677160847166572</v>
      </c>
      <c r="J999" s="4">
        <v>996</v>
      </c>
      <c r="K999" s="6"/>
      <c r="L999">
        <f t="shared" si="31"/>
        <v>0</v>
      </c>
    </row>
    <row r="1000" spans="2:12" x14ac:dyDescent="0.3">
      <c r="B1000" s="2">
        <v>999</v>
      </c>
      <c r="C1000">
        <v>14662.14</v>
      </c>
      <c r="D1000">
        <v>10</v>
      </c>
      <c r="E1000">
        <v>14662.14</v>
      </c>
      <c r="F1000">
        <v>10</v>
      </c>
      <c r="G1000">
        <f t="shared" si="30"/>
        <v>1466.2139999999999</v>
      </c>
      <c r="H1000" s="8">
        <v>631</v>
      </c>
      <c r="I1000">
        <v>5.6677160847166572</v>
      </c>
      <c r="J1000" s="3">
        <v>997</v>
      </c>
      <c r="K1000" s="5">
        <v>13</v>
      </c>
      <c r="L1000">
        <f t="shared" si="31"/>
        <v>108031.10072867773</v>
      </c>
    </row>
    <row r="1001" spans="2:12" x14ac:dyDescent="0.3">
      <c r="B1001" s="2">
        <v>1000</v>
      </c>
      <c r="C1001">
        <v>10183.699999999999</v>
      </c>
      <c r="D1001">
        <v>9</v>
      </c>
      <c r="E1001">
        <v>10183.699999999999</v>
      </c>
      <c r="F1001">
        <v>9</v>
      </c>
      <c r="G1001">
        <f t="shared" si="30"/>
        <v>1131.5222222222221</v>
      </c>
      <c r="H1001" s="8">
        <v>3001</v>
      </c>
      <c r="I1001">
        <v>5.6677160847166572</v>
      </c>
      <c r="J1001" s="4">
        <v>998</v>
      </c>
      <c r="K1001" s="6">
        <v>5</v>
      </c>
      <c r="L1001">
        <f t="shared" si="31"/>
        <v>32065.73349551612</v>
      </c>
    </row>
    <row r="1002" spans="2:12" x14ac:dyDescent="0.3">
      <c r="B1002" s="2">
        <v>1001</v>
      </c>
      <c r="C1002">
        <v>6233.51</v>
      </c>
      <c r="D1002">
        <v>7</v>
      </c>
      <c r="E1002">
        <v>6233.51</v>
      </c>
      <c r="F1002">
        <v>7</v>
      </c>
      <c r="G1002">
        <f t="shared" si="30"/>
        <v>890.50142857142862</v>
      </c>
      <c r="H1002" s="8">
        <v>1237</v>
      </c>
      <c r="I1002">
        <v>5.6677160847166572</v>
      </c>
      <c r="J1002" s="3">
        <v>999</v>
      </c>
      <c r="K1002" s="5">
        <v>4</v>
      </c>
      <c r="L1002">
        <f t="shared" si="31"/>
        <v>20188.437080709791</v>
      </c>
    </row>
    <row r="1003" spans="2:12" x14ac:dyDescent="0.3">
      <c r="B1003" s="2">
        <v>1002</v>
      </c>
      <c r="C1003">
        <v>5038.32</v>
      </c>
      <c r="D1003">
        <v>4</v>
      </c>
      <c r="E1003">
        <v>5038.32</v>
      </c>
      <c r="F1003">
        <v>4</v>
      </c>
      <c r="G1003">
        <f t="shared" si="30"/>
        <v>1259.58</v>
      </c>
      <c r="H1003" s="8">
        <v>1722</v>
      </c>
      <c r="I1003">
        <v>5.6677160847166572</v>
      </c>
      <c r="J1003" s="4">
        <v>1000</v>
      </c>
      <c r="K1003" s="6">
        <v>11</v>
      </c>
      <c r="L1003">
        <f t="shared" si="31"/>
        <v>78528.360085861466</v>
      </c>
    </row>
    <row r="1004" spans="2:12" x14ac:dyDescent="0.3">
      <c r="B1004" s="2">
        <v>1003</v>
      </c>
      <c r="C1004">
        <v>9111.19</v>
      </c>
      <c r="D1004">
        <v>9</v>
      </c>
      <c r="E1004">
        <v>9111.19</v>
      </c>
      <c r="F1004">
        <v>9</v>
      </c>
      <c r="G1004">
        <f t="shared" si="30"/>
        <v>1012.3544444444445</v>
      </c>
      <c r="H1004" s="8">
        <v>2883</v>
      </c>
      <c r="I1004">
        <v>5.6677160847166572</v>
      </c>
      <c r="J1004" s="3">
        <v>1001</v>
      </c>
      <c r="K1004" s="5">
        <v>14</v>
      </c>
      <c r="L1004">
        <f t="shared" si="31"/>
        <v>80328.325954970438</v>
      </c>
    </row>
    <row r="1005" spans="2:12" x14ac:dyDescent="0.3">
      <c r="B1005" s="2">
        <v>1004</v>
      </c>
      <c r="C1005">
        <v>8437.869999999999</v>
      </c>
      <c r="D1005">
        <v>6</v>
      </c>
      <c r="E1005">
        <v>8437.869999999999</v>
      </c>
      <c r="F1005">
        <v>6</v>
      </c>
      <c r="G1005">
        <f t="shared" si="30"/>
        <v>1406.3116666666665</v>
      </c>
      <c r="H1005" s="8">
        <v>2385</v>
      </c>
      <c r="I1005">
        <v>5.6677160847166572</v>
      </c>
      <c r="J1005" s="4">
        <v>1002</v>
      </c>
      <c r="K1005" s="6">
        <v>18</v>
      </c>
      <c r="L1005">
        <f t="shared" si="31"/>
        <v>143470.35455924441</v>
      </c>
    </row>
    <row r="1006" spans="2:12" x14ac:dyDescent="0.3">
      <c r="B1006" s="2">
        <v>1005</v>
      </c>
      <c r="C1006">
        <v>7863.76</v>
      </c>
      <c r="D1006">
        <v>5</v>
      </c>
      <c r="E1006">
        <v>7863.76</v>
      </c>
      <c r="F1006">
        <v>5</v>
      </c>
      <c r="G1006">
        <f t="shared" si="30"/>
        <v>1572.752</v>
      </c>
      <c r="H1006" s="8">
        <v>2667</v>
      </c>
      <c r="I1006">
        <v>5.6677160847166572</v>
      </c>
      <c r="J1006" s="3">
        <v>1003</v>
      </c>
      <c r="K1006" s="5">
        <v>18</v>
      </c>
      <c r="L1006">
        <f t="shared" si="31"/>
        <v>160450.41253806525</v>
      </c>
    </row>
    <row r="1007" spans="2:12" x14ac:dyDescent="0.3">
      <c r="B1007" s="2">
        <v>1006</v>
      </c>
      <c r="C1007">
        <v>9481.25</v>
      </c>
      <c r="D1007">
        <v>8</v>
      </c>
      <c r="E1007">
        <v>9481.25</v>
      </c>
      <c r="F1007">
        <v>8</v>
      </c>
      <c r="G1007">
        <f t="shared" si="30"/>
        <v>1185.15625</v>
      </c>
      <c r="H1007" s="8">
        <v>1676</v>
      </c>
      <c r="I1007">
        <v>5.6677160847166572</v>
      </c>
      <c r="J1007" s="4">
        <v>1004</v>
      </c>
      <c r="K1007" s="6">
        <v>22</v>
      </c>
      <c r="L1007">
        <f t="shared" si="31"/>
        <v>147776.84110260446</v>
      </c>
    </row>
    <row r="1008" spans="2:12" x14ac:dyDescent="0.3">
      <c r="B1008" s="2">
        <v>1007</v>
      </c>
      <c r="C1008">
        <v>8532.4599999999991</v>
      </c>
      <c r="D1008">
        <v>7</v>
      </c>
      <c r="E1008">
        <v>8532.4599999999991</v>
      </c>
      <c r="F1008">
        <v>7</v>
      </c>
      <c r="G1008">
        <f t="shared" si="30"/>
        <v>1218.9228571428571</v>
      </c>
      <c r="H1008" s="8">
        <v>3045</v>
      </c>
      <c r="I1008">
        <v>5.6677160847166572</v>
      </c>
      <c r="J1008" s="3">
        <v>1005</v>
      </c>
      <c r="K1008" s="5">
        <v>8</v>
      </c>
      <c r="L1008">
        <f t="shared" si="31"/>
        <v>55268.069467658839</v>
      </c>
    </row>
    <row r="1009" spans="2:12" x14ac:dyDescent="0.3">
      <c r="B1009" s="2">
        <v>1008</v>
      </c>
      <c r="C1009">
        <v>5409.69</v>
      </c>
      <c r="D1009">
        <v>4</v>
      </c>
      <c r="E1009">
        <v>5409.69</v>
      </c>
      <c r="F1009">
        <v>4</v>
      </c>
      <c r="G1009">
        <f t="shared" si="30"/>
        <v>1352.4224999999999</v>
      </c>
      <c r="H1009" s="8">
        <v>3410</v>
      </c>
      <c r="I1009">
        <v>5.6677160847166572</v>
      </c>
      <c r="J1009" s="4">
        <v>1006</v>
      </c>
      <c r="K1009" s="6">
        <v>19</v>
      </c>
      <c r="L1009">
        <f t="shared" si="31"/>
        <v>145637.78837507154</v>
      </c>
    </row>
    <row r="1010" spans="2:12" x14ac:dyDescent="0.3">
      <c r="B1010" s="2">
        <v>1009</v>
      </c>
      <c r="C1010">
        <v>5787.3600000000006</v>
      </c>
      <c r="D1010">
        <v>5</v>
      </c>
      <c r="E1010">
        <v>5787.3600000000006</v>
      </c>
      <c r="F1010">
        <v>5</v>
      </c>
      <c r="G1010">
        <f t="shared" si="30"/>
        <v>1157.4720000000002</v>
      </c>
      <c r="H1010" s="8">
        <v>2356</v>
      </c>
      <c r="I1010">
        <v>5.6677160847166572</v>
      </c>
      <c r="J1010" s="3">
        <v>1007</v>
      </c>
      <c r="K1010" s="5">
        <v>5</v>
      </c>
      <c r="L1010">
        <f t="shared" si="31"/>
        <v>32801.113360045798</v>
      </c>
    </row>
    <row r="1011" spans="2:12" x14ac:dyDescent="0.3">
      <c r="B1011" s="2">
        <v>1010</v>
      </c>
      <c r="C1011">
        <v>1501.59</v>
      </c>
      <c r="D1011">
        <v>3</v>
      </c>
      <c r="E1011">
        <v>1501.59</v>
      </c>
      <c r="F1011">
        <v>3</v>
      </c>
      <c r="G1011">
        <f t="shared" si="30"/>
        <v>500.53</v>
      </c>
      <c r="H1011" s="8">
        <v>1406</v>
      </c>
      <c r="I1011">
        <v>5.6677160847166572</v>
      </c>
      <c r="J1011" s="4">
        <v>1008</v>
      </c>
      <c r="K1011" s="6">
        <v>21</v>
      </c>
      <c r="L1011">
        <f t="shared" si="31"/>
        <v>59574.100569547794</v>
      </c>
    </row>
    <row r="1012" spans="2:12" x14ac:dyDescent="0.3">
      <c r="B1012" s="2">
        <v>1011</v>
      </c>
      <c r="C1012">
        <v>3940.1800000000003</v>
      </c>
      <c r="D1012">
        <v>3</v>
      </c>
      <c r="E1012">
        <v>3940.1800000000003</v>
      </c>
      <c r="F1012">
        <v>3</v>
      </c>
      <c r="G1012">
        <f t="shared" si="30"/>
        <v>1313.3933333333334</v>
      </c>
      <c r="H1012" s="8">
        <v>3360</v>
      </c>
      <c r="I1012">
        <v>5.6677160847166572</v>
      </c>
      <c r="J1012" s="3">
        <v>1009</v>
      </c>
      <c r="K1012" s="5">
        <v>13</v>
      </c>
      <c r="L1012">
        <f t="shared" si="31"/>
        <v>96771.22677160849</v>
      </c>
    </row>
    <row r="1013" spans="2:12" x14ac:dyDescent="0.3">
      <c r="B1013" s="2">
        <v>1012</v>
      </c>
      <c r="C1013">
        <v>5094.62</v>
      </c>
      <c r="D1013">
        <v>4</v>
      </c>
      <c r="E1013">
        <v>5094.62</v>
      </c>
      <c r="F1013">
        <v>4</v>
      </c>
      <c r="G1013">
        <f t="shared" si="30"/>
        <v>1273.655</v>
      </c>
      <c r="H1013" s="8">
        <v>2099</v>
      </c>
      <c r="I1013">
        <v>5.6677160847166572</v>
      </c>
      <c r="J1013" s="4">
        <v>1010</v>
      </c>
      <c r="K1013" s="6">
        <v>17</v>
      </c>
      <c r="L1013">
        <f t="shared" si="31"/>
        <v>122718.15380795649</v>
      </c>
    </row>
    <row r="1014" spans="2:12" x14ac:dyDescent="0.3">
      <c r="B1014" s="2">
        <v>1013</v>
      </c>
      <c r="C1014">
        <v>7207.57</v>
      </c>
      <c r="D1014">
        <v>6</v>
      </c>
      <c r="E1014">
        <v>7207.57</v>
      </c>
      <c r="F1014">
        <v>6</v>
      </c>
      <c r="G1014">
        <f t="shared" si="30"/>
        <v>1201.2616666666665</v>
      </c>
      <c r="H1014" s="8">
        <v>2646</v>
      </c>
      <c r="I1014">
        <v>5.6677160847166572</v>
      </c>
      <c r="J1014" s="3">
        <v>1011</v>
      </c>
      <c r="K1014" s="5">
        <v>10</v>
      </c>
      <c r="L1014">
        <f t="shared" si="31"/>
        <v>68084.100701202056</v>
      </c>
    </row>
    <row r="1015" spans="2:12" x14ac:dyDescent="0.3">
      <c r="B1015" s="2">
        <v>1014</v>
      </c>
      <c r="C1015">
        <v>6269.75</v>
      </c>
      <c r="D1015">
        <v>7</v>
      </c>
      <c r="E1015">
        <v>6269.75</v>
      </c>
      <c r="F1015">
        <v>7</v>
      </c>
      <c r="G1015">
        <f t="shared" si="30"/>
        <v>895.67857142857144</v>
      </c>
      <c r="H1015" s="8">
        <v>641</v>
      </c>
      <c r="I1015">
        <v>5.6677160847166572</v>
      </c>
      <c r="J1015" s="4">
        <v>1012</v>
      </c>
      <c r="K1015" s="6">
        <v>11</v>
      </c>
      <c r="L1015">
        <f t="shared" si="31"/>
        <v>55840.970306239265</v>
      </c>
    </row>
    <row r="1016" spans="2:12" x14ac:dyDescent="0.3">
      <c r="B1016" s="2">
        <v>1015</v>
      </c>
      <c r="C1016">
        <v>7096.7899999999991</v>
      </c>
      <c r="D1016">
        <v>6</v>
      </c>
      <c r="E1016">
        <v>7096.7899999999991</v>
      </c>
      <c r="F1016">
        <v>6</v>
      </c>
      <c r="G1016">
        <f t="shared" si="30"/>
        <v>1182.7983333333332</v>
      </c>
      <c r="H1016" s="8">
        <v>1179</v>
      </c>
      <c r="I1016">
        <v>5.6677160847166572</v>
      </c>
      <c r="J1016" s="3">
        <v>1013</v>
      </c>
      <c r="K1016" s="5">
        <v>17</v>
      </c>
      <c r="L1016">
        <f t="shared" si="31"/>
        <v>113964.00735975956</v>
      </c>
    </row>
    <row r="1017" spans="2:12" x14ac:dyDescent="0.3">
      <c r="B1017" s="2">
        <v>1016</v>
      </c>
      <c r="C1017">
        <v>5697.8</v>
      </c>
      <c r="D1017">
        <v>6</v>
      </c>
      <c r="E1017">
        <v>5697.8</v>
      </c>
      <c r="F1017">
        <v>6</v>
      </c>
      <c r="G1017">
        <f t="shared" si="30"/>
        <v>949.63333333333333</v>
      </c>
      <c r="H1017" s="8">
        <v>1127</v>
      </c>
      <c r="I1017">
        <v>5.6677160847166572</v>
      </c>
      <c r="J1017" s="4">
        <v>1014</v>
      </c>
      <c r="K1017" s="6">
        <v>8</v>
      </c>
      <c r="L1017">
        <f t="shared" si="31"/>
        <v>43058.016943331422</v>
      </c>
    </row>
    <row r="1018" spans="2:12" x14ac:dyDescent="0.3">
      <c r="B1018" s="2">
        <v>1017</v>
      </c>
      <c r="C1018">
        <v>5234.68</v>
      </c>
      <c r="D1018">
        <v>3</v>
      </c>
      <c r="E1018">
        <v>5234.68</v>
      </c>
      <c r="F1018">
        <v>3</v>
      </c>
      <c r="G1018">
        <f t="shared" si="30"/>
        <v>1744.8933333333334</v>
      </c>
      <c r="H1018" s="8">
        <v>1860</v>
      </c>
      <c r="I1018">
        <v>5.6677160847166572</v>
      </c>
      <c r="J1018" s="3">
        <v>1015</v>
      </c>
      <c r="K1018" s="5">
        <v>17</v>
      </c>
      <c r="L1018">
        <f t="shared" si="31"/>
        <v>168122.52019461934</v>
      </c>
    </row>
    <row r="1019" spans="2:12" x14ac:dyDescent="0.3">
      <c r="B1019" s="2">
        <v>1018</v>
      </c>
      <c r="C1019">
        <v>6164.88</v>
      </c>
      <c r="D1019">
        <v>5</v>
      </c>
      <c r="E1019">
        <v>6164.88</v>
      </c>
      <c r="F1019">
        <v>5</v>
      </c>
      <c r="G1019">
        <f t="shared" si="30"/>
        <v>1232.9760000000001</v>
      </c>
      <c r="H1019" s="8">
        <v>145</v>
      </c>
      <c r="I1019">
        <v>5.6677160847166572</v>
      </c>
      <c r="J1019" s="4">
        <v>1016</v>
      </c>
      <c r="K1019" s="6">
        <v>17</v>
      </c>
      <c r="L1019">
        <f t="shared" si="31"/>
        <v>118798.6844235833</v>
      </c>
    </row>
    <row r="1020" spans="2:12" x14ac:dyDescent="0.3">
      <c r="B1020" s="2">
        <v>1019</v>
      </c>
      <c r="C1020">
        <v>5805.35</v>
      </c>
      <c r="D1020">
        <v>5</v>
      </c>
      <c r="E1020">
        <v>5805.35</v>
      </c>
      <c r="F1020">
        <v>5</v>
      </c>
      <c r="G1020">
        <f t="shared" si="30"/>
        <v>1161.0700000000002</v>
      </c>
      <c r="H1020" s="8">
        <v>2576</v>
      </c>
      <c r="I1020">
        <v>5.6677160847166572</v>
      </c>
      <c r="J1020" s="3">
        <v>1017</v>
      </c>
      <c r="K1020" s="5">
        <v>16</v>
      </c>
      <c r="L1020">
        <f t="shared" si="31"/>
        <v>105289.84183171153</v>
      </c>
    </row>
    <row r="1021" spans="2:12" x14ac:dyDescent="0.3">
      <c r="B1021" s="2">
        <v>1020</v>
      </c>
      <c r="C1021">
        <v>4075.21</v>
      </c>
      <c r="D1021">
        <v>4</v>
      </c>
      <c r="E1021">
        <v>4075.21</v>
      </c>
      <c r="F1021">
        <v>4</v>
      </c>
      <c r="G1021">
        <f t="shared" si="30"/>
        <v>1018.8025</v>
      </c>
      <c r="H1021" s="8">
        <v>3339</v>
      </c>
      <c r="I1021">
        <v>5.6677160847166572</v>
      </c>
      <c r="J1021" s="4">
        <v>1018</v>
      </c>
      <c r="K1021" s="6">
        <v>7</v>
      </c>
      <c r="L1021">
        <f t="shared" si="31"/>
        <v>40419.983214796797</v>
      </c>
    </row>
    <row r="1022" spans="2:12" x14ac:dyDescent="0.3">
      <c r="B1022" s="2">
        <v>1021</v>
      </c>
      <c r="C1022">
        <v>9624.4499999999989</v>
      </c>
      <c r="D1022">
        <v>8</v>
      </c>
      <c r="E1022">
        <v>9624.4499999999989</v>
      </c>
      <c r="F1022">
        <v>8</v>
      </c>
      <c r="G1022">
        <f t="shared" si="30"/>
        <v>1203.0562499999999</v>
      </c>
      <c r="H1022" s="8">
        <v>629</v>
      </c>
      <c r="I1022">
        <v>5.6677160847166572</v>
      </c>
      <c r="J1022" s="3">
        <v>1019</v>
      </c>
      <c r="K1022" s="5">
        <v>14</v>
      </c>
      <c r="L1022">
        <f t="shared" si="31"/>
        <v>95460.137625214644</v>
      </c>
    </row>
    <row r="1023" spans="2:12" x14ac:dyDescent="0.3">
      <c r="B1023" s="2">
        <v>1022</v>
      </c>
      <c r="C1023">
        <v>8161.4000000000005</v>
      </c>
      <c r="D1023">
        <v>5</v>
      </c>
      <c r="E1023">
        <v>8161.4000000000005</v>
      </c>
      <c r="F1023">
        <v>5</v>
      </c>
      <c r="G1023">
        <f t="shared" si="30"/>
        <v>1632.2800000000002</v>
      </c>
      <c r="H1023" s="8">
        <v>198</v>
      </c>
      <c r="I1023">
        <v>5.6677160847166572</v>
      </c>
      <c r="J1023" s="4">
        <v>1020</v>
      </c>
      <c r="K1023" s="6">
        <v>13</v>
      </c>
      <c r="L1023">
        <f t="shared" si="31"/>
        <v>120266.894939897</v>
      </c>
    </row>
    <row r="1024" spans="2:12" x14ac:dyDescent="0.3">
      <c r="B1024" s="2">
        <v>1023</v>
      </c>
      <c r="C1024">
        <v>1579.3899999999999</v>
      </c>
      <c r="D1024">
        <v>2</v>
      </c>
      <c r="E1024">
        <v>1579.3899999999999</v>
      </c>
      <c r="F1024">
        <v>2</v>
      </c>
      <c r="G1024">
        <f t="shared" si="30"/>
        <v>789.69499999999994</v>
      </c>
      <c r="H1024" s="8">
        <v>1951</v>
      </c>
      <c r="I1024">
        <v>5.6677160847166572</v>
      </c>
      <c r="J1024" s="3">
        <v>1021</v>
      </c>
      <c r="K1024" s="5">
        <v>7</v>
      </c>
      <c r="L1024">
        <f t="shared" si="31"/>
        <v>31330.369374642243</v>
      </c>
    </row>
    <row r="1025" spans="2:12" x14ac:dyDescent="0.3">
      <c r="B1025" s="2">
        <v>1024</v>
      </c>
      <c r="C1025">
        <v>9592.0299999999988</v>
      </c>
      <c r="D1025">
        <v>8</v>
      </c>
      <c r="E1025">
        <v>9592.0299999999988</v>
      </c>
      <c r="F1025">
        <v>8</v>
      </c>
      <c r="G1025">
        <f t="shared" si="30"/>
        <v>1199.0037499999999</v>
      </c>
      <c r="H1025" s="8">
        <v>2327</v>
      </c>
      <c r="I1025">
        <v>5.6677160847166572</v>
      </c>
      <c r="J1025" s="4">
        <v>1022</v>
      </c>
      <c r="K1025" s="6">
        <v>14</v>
      </c>
      <c r="L1025">
        <f t="shared" si="31"/>
        <v>95138.579753148239</v>
      </c>
    </row>
    <row r="1026" spans="2:12" x14ac:dyDescent="0.3">
      <c r="B1026" s="2">
        <v>1025</v>
      </c>
      <c r="C1026">
        <v>8141.29</v>
      </c>
      <c r="D1026">
        <v>8</v>
      </c>
      <c r="E1026">
        <v>8141.29</v>
      </c>
      <c r="F1026">
        <v>8</v>
      </c>
      <c r="G1026">
        <f t="shared" si="30"/>
        <v>1017.66125</v>
      </c>
      <c r="H1026" s="8">
        <v>3354</v>
      </c>
      <c r="I1026">
        <v>5.6677160847166572</v>
      </c>
      <c r="J1026" s="3">
        <v>1023</v>
      </c>
      <c r="K1026" s="5">
        <v>6</v>
      </c>
      <c r="L1026">
        <f t="shared" si="31"/>
        <v>34606.890212507162</v>
      </c>
    </row>
    <row r="1027" spans="2:12" x14ac:dyDescent="0.3">
      <c r="B1027" s="2">
        <v>1026</v>
      </c>
      <c r="C1027">
        <v>4769.8100000000004</v>
      </c>
      <c r="D1027">
        <v>6</v>
      </c>
      <c r="E1027">
        <v>4769.8100000000004</v>
      </c>
      <c r="F1027">
        <v>6</v>
      </c>
      <c r="G1027">
        <f t="shared" si="30"/>
        <v>794.96833333333336</v>
      </c>
      <c r="H1027" s="8">
        <v>3157</v>
      </c>
      <c r="I1027">
        <v>5.6677160847166572</v>
      </c>
      <c r="J1027" s="4">
        <v>1024</v>
      </c>
      <c r="K1027" s="6">
        <v>2</v>
      </c>
      <c r="L1027">
        <f t="shared" si="31"/>
        <v>9011.3096193474539</v>
      </c>
    </row>
    <row r="1028" spans="2:12" x14ac:dyDescent="0.3">
      <c r="B1028" s="2">
        <v>1027</v>
      </c>
      <c r="C1028">
        <v>6580.1500000000005</v>
      </c>
      <c r="D1028">
        <v>6</v>
      </c>
      <c r="E1028">
        <v>6580.1500000000005</v>
      </c>
      <c r="F1028">
        <v>6</v>
      </c>
      <c r="G1028">
        <f t="shared" si="30"/>
        <v>1096.6916666666668</v>
      </c>
      <c r="H1028" s="8">
        <v>1944</v>
      </c>
      <c r="I1028">
        <v>5.6677160847166572</v>
      </c>
      <c r="J1028" s="3">
        <v>1025</v>
      </c>
      <c r="K1028" s="5">
        <v>5</v>
      </c>
      <c r="L1028">
        <f t="shared" si="31"/>
        <v>31078.684995706932</v>
      </c>
    </row>
    <row r="1029" spans="2:12" x14ac:dyDescent="0.3">
      <c r="B1029" s="2">
        <v>1028</v>
      </c>
      <c r="C1029">
        <v>12001.41</v>
      </c>
      <c r="D1029">
        <v>7</v>
      </c>
      <c r="E1029">
        <v>12001.41</v>
      </c>
      <c r="F1029">
        <v>7</v>
      </c>
      <c r="G1029">
        <f t="shared" ref="G1029:G1092" si="32">E1029/F1029</f>
        <v>1714.4871428571428</v>
      </c>
      <c r="H1029" s="8">
        <v>3439</v>
      </c>
      <c r="I1029">
        <v>5.6677160847166572</v>
      </c>
      <c r="J1029" s="4">
        <v>1026</v>
      </c>
      <c r="K1029" s="6">
        <v>4</v>
      </c>
      <c r="L1029">
        <f t="shared" ref="L1029:L1092" si="33">G1029*I1029*K1029</f>
        <v>38868.905426445337</v>
      </c>
    </row>
    <row r="1030" spans="2:12" x14ac:dyDescent="0.3">
      <c r="B1030" s="2">
        <v>1029</v>
      </c>
      <c r="C1030">
        <v>6223.08</v>
      </c>
      <c r="D1030">
        <v>6</v>
      </c>
      <c r="E1030">
        <v>6223.08</v>
      </c>
      <c r="F1030">
        <v>6</v>
      </c>
      <c r="G1030">
        <f t="shared" si="32"/>
        <v>1037.18</v>
      </c>
      <c r="H1030" s="8">
        <v>690</v>
      </c>
      <c r="I1030">
        <v>5.6677160847166572</v>
      </c>
      <c r="J1030" s="3">
        <v>1027</v>
      </c>
      <c r="K1030" s="5">
        <v>18</v>
      </c>
      <c r="L1030">
        <f t="shared" si="33"/>
        <v>105811.95183743561</v>
      </c>
    </row>
    <row r="1031" spans="2:12" x14ac:dyDescent="0.3">
      <c r="B1031" s="2">
        <v>1030</v>
      </c>
      <c r="C1031">
        <v>10951.8</v>
      </c>
      <c r="D1031">
        <v>8</v>
      </c>
      <c r="E1031">
        <v>10951.8</v>
      </c>
      <c r="F1031">
        <v>8</v>
      </c>
      <c r="G1031">
        <f t="shared" si="32"/>
        <v>1368.9749999999999</v>
      </c>
      <c r="H1031" s="8">
        <v>2583</v>
      </c>
      <c r="I1031">
        <v>5.6677160847166572</v>
      </c>
      <c r="J1031" s="4">
        <v>1028</v>
      </c>
      <c r="K1031" s="6">
        <v>1</v>
      </c>
      <c r="L1031">
        <f t="shared" si="33"/>
        <v>7758.9616270749857</v>
      </c>
    </row>
    <row r="1032" spans="2:12" x14ac:dyDescent="0.3">
      <c r="B1032" s="2">
        <v>1031</v>
      </c>
      <c r="C1032">
        <v>2352.9300000000003</v>
      </c>
      <c r="D1032">
        <v>3</v>
      </c>
      <c r="E1032">
        <v>2352.9300000000003</v>
      </c>
      <c r="F1032">
        <v>3</v>
      </c>
      <c r="G1032">
        <f t="shared" si="32"/>
        <v>784.31000000000006</v>
      </c>
      <c r="H1032" s="8">
        <v>86</v>
      </c>
      <c r="I1032">
        <v>5.6677160847166572</v>
      </c>
      <c r="J1032" s="3">
        <v>1029</v>
      </c>
      <c r="K1032" s="5">
        <v>4</v>
      </c>
      <c r="L1032">
        <f t="shared" si="33"/>
        <v>17780.985609616488</v>
      </c>
    </row>
    <row r="1033" spans="2:12" x14ac:dyDescent="0.3">
      <c r="B1033" s="2">
        <v>1032</v>
      </c>
      <c r="C1033">
        <v>6902.84</v>
      </c>
      <c r="D1033">
        <v>8</v>
      </c>
      <c r="E1033">
        <v>6902.84</v>
      </c>
      <c r="F1033">
        <v>8</v>
      </c>
      <c r="G1033">
        <f t="shared" si="32"/>
        <v>862.85500000000002</v>
      </c>
      <c r="H1033" s="8">
        <v>72</v>
      </c>
      <c r="I1033">
        <v>5.6677160847166572</v>
      </c>
      <c r="J1033" s="4">
        <v>1030</v>
      </c>
      <c r="K1033" s="6">
        <v>5</v>
      </c>
      <c r="L1033">
        <f t="shared" si="33"/>
        <v>24452.085811390956</v>
      </c>
    </row>
    <row r="1034" spans="2:12" x14ac:dyDescent="0.3">
      <c r="B1034" s="2">
        <v>1033</v>
      </c>
      <c r="C1034">
        <v>12744.869999999997</v>
      </c>
      <c r="D1034">
        <v>9</v>
      </c>
      <c r="E1034">
        <v>12744.869999999997</v>
      </c>
      <c r="F1034">
        <v>9</v>
      </c>
      <c r="G1034">
        <f t="shared" si="32"/>
        <v>1416.0966666666664</v>
      </c>
      <c r="H1034" s="8">
        <v>3397</v>
      </c>
      <c r="I1034">
        <v>5.6677160847166572</v>
      </c>
      <c r="J1034" s="3">
        <v>1031</v>
      </c>
      <c r="K1034" s="5">
        <v>6</v>
      </c>
      <c r="L1034">
        <f t="shared" si="33"/>
        <v>48156.203131081842</v>
      </c>
    </row>
    <row r="1035" spans="2:12" x14ac:dyDescent="0.3">
      <c r="B1035" s="2">
        <v>1034</v>
      </c>
      <c r="C1035">
        <v>1819.46</v>
      </c>
      <c r="D1035">
        <v>2</v>
      </c>
      <c r="E1035">
        <v>1819.46</v>
      </c>
      <c r="F1035">
        <v>2</v>
      </c>
      <c r="G1035">
        <f t="shared" si="32"/>
        <v>909.73</v>
      </c>
      <c r="H1035" s="8">
        <v>2386</v>
      </c>
      <c r="I1035">
        <v>5.6677160847166572</v>
      </c>
      <c r="J1035" s="4">
        <v>1032</v>
      </c>
      <c r="K1035" s="6">
        <v>18</v>
      </c>
      <c r="L1035">
        <f t="shared" si="33"/>
        <v>92809.644367487112</v>
      </c>
    </row>
    <row r="1036" spans="2:12" x14ac:dyDescent="0.3">
      <c r="B1036" s="2">
        <v>1035</v>
      </c>
      <c r="C1036">
        <v>1327.06</v>
      </c>
      <c r="D1036">
        <v>3</v>
      </c>
      <c r="E1036">
        <v>1327.06</v>
      </c>
      <c r="F1036">
        <v>3</v>
      </c>
      <c r="G1036">
        <f t="shared" si="32"/>
        <v>442.3533333333333</v>
      </c>
      <c r="H1036" s="8">
        <v>177</v>
      </c>
      <c r="I1036">
        <v>5.6677160847166572</v>
      </c>
      <c r="J1036" s="3">
        <v>1033</v>
      </c>
      <c r="K1036" s="5">
        <v>3</v>
      </c>
      <c r="L1036">
        <f t="shared" si="33"/>
        <v>7521.3993073840866</v>
      </c>
    </row>
    <row r="1037" spans="2:12" x14ac:dyDescent="0.3">
      <c r="B1037" s="2">
        <v>1036</v>
      </c>
      <c r="C1037">
        <v>7125.26</v>
      </c>
      <c r="D1037">
        <v>5</v>
      </c>
      <c r="E1037">
        <v>7125.26</v>
      </c>
      <c r="F1037">
        <v>5</v>
      </c>
      <c r="G1037">
        <f t="shared" si="32"/>
        <v>1425.0520000000001</v>
      </c>
      <c r="H1037" s="8">
        <v>732</v>
      </c>
      <c r="I1037">
        <v>5.6677160847166572</v>
      </c>
      <c r="J1037" s="4">
        <v>1034</v>
      </c>
      <c r="K1037" s="6">
        <v>3</v>
      </c>
      <c r="L1037">
        <f t="shared" si="33"/>
        <v>24230.370425872927</v>
      </c>
    </row>
    <row r="1038" spans="2:12" x14ac:dyDescent="0.3">
      <c r="B1038" s="2">
        <v>1037</v>
      </c>
      <c r="C1038">
        <v>6925.1799999999994</v>
      </c>
      <c r="D1038">
        <v>8</v>
      </c>
      <c r="E1038">
        <v>6925.1799999999994</v>
      </c>
      <c r="F1038">
        <v>8</v>
      </c>
      <c r="G1038">
        <f t="shared" si="32"/>
        <v>865.64749999999992</v>
      </c>
      <c r="H1038" s="8">
        <v>3052</v>
      </c>
      <c r="I1038">
        <v>5.6677160847166572</v>
      </c>
      <c r="J1038" s="3">
        <v>1035</v>
      </c>
      <c r="K1038" s="5">
        <v>5</v>
      </c>
      <c r="L1038">
        <f t="shared" si="33"/>
        <v>24531.221297223812</v>
      </c>
    </row>
    <row r="1039" spans="2:12" x14ac:dyDescent="0.3">
      <c r="B1039" s="2">
        <v>1038</v>
      </c>
      <c r="C1039">
        <v>6144.1100000000006</v>
      </c>
      <c r="D1039">
        <v>4</v>
      </c>
      <c r="E1039">
        <v>6144.1100000000006</v>
      </c>
      <c r="F1039">
        <v>4</v>
      </c>
      <c r="G1039">
        <f t="shared" si="32"/>
        <v>1536.0275000000001</v>
      </c>
      <c r="H1039" s="8">
        <v>2719</v>
      </c>
      <c r="I1039">
        <v>5.6677160847166572</v>
      </c>
      <c r="J1039" s="4">
        <v>1036</v>
      </c>
      <c r="K1039" s="6">
        <v>12</v>
      </c>
      <c r="L1039">
        <f t="shared" si="33"/>
        <v>104469.2132198054</v>
      </c>
    </row>
    <row r="1040" spans="2:12" x14ac:dyDescent="0.3">
      <c r="B1040" s="2">
        <v>1039</v>
      </c>
      <c r="C1040">
        <v>9522.7699999999986</v>
      </c>
      <c r="D1040">
        <v>7</v>
      </c>
      <c r="E1040">
        <v>9522.7699999999986</v>
      </c>
      <c r="F1040">
        <v>7</v>
      </c>
      <c r="G1040">
        <f t="shared" si="32"/>
        <v>1360.3957142857141</v>
      </c>
      <c r="H1040" s="8">
        <v>3250</v>
      </c>
      <c r="I1040">
        <v>5.6677160847166572</v>
      </c>
      <c r="J1040" s="3">
        <v>1037</v>
      </c>
      <c r="K1040" s="5">
        <v>10</v>
      </c>
      <c r="L1040">
        <f t="shared" si="33"/>
        <v>77103.366714367468</v>
      </c>
    </row>
    <row r="1041" spans="2:12" x14ac:dyDescent="0.3">
      <c r="B1041" s="2">
        <v>1040</v>
      </c>
      <c r="C1041">
        <v>4072.6499999999996</v>
      </c>
      <c r="D1041">
        <v>4</v>
      </c>
      <c r="E1041">
        <v>4072.6499999999996</v>
      </c>
      <c r="F1041">
        <v>4</v>
      </c>
      <c r="G1041">
        <f t="shared" si="32"/>
        <v>1018.1624999999999</v>
      </c>
      <c r="H1041" s="8">
        <v>343</v>
      </c>
      <c r="I1041">
        <v>5.6677160847166572</v>
      </c>
      <c r="J1041" s="4">
        <v>1038</v>
      </c>
      <c r="K1041" s="6"/>
      <c r="L1041">
        <f t="shared" si="33"/>
        <v>0</v>
      </c>
    </row>
    <row r="1042" spans="2:12" x14ac:dyDescent="0.3">
      <c r="B1042" s="2">
        <v>1041</v>
      </c>
      <c r="C1042">
        <v>4271.03</v>
      </c>
      <c r="D1042">
        <v>4</v>
      </c>
      <c r="E1042">
        <v>4271.03</v>
      </c>
      <c r="F1042">
        <v>4</v>
      </c>
      <c r="G1042">
        <f t="shared" si="32"/>
        <v>1067.7574999999999</v>
      </c>
      <c r="H1042" s="8">
        <v>215</v>
      </c>
      <c r="I1042">
        <v>5.6677160847166572</v>
      </c>
      <c r="J1042" s="3">
        <v>1039</v>
      </c>
      <c r="K1042" s="5">
        <v>15</v>
      </c>
      <c r="L1042">
        <f t="shared" si="33"/>
        <v>90776.195359902689</v>
      </c>
    </row>
    <row r="1043" spans="2:12" x14ac:dyDescent="0.3">
      <c r="B1043" s="2">
        <v>1042</v>
      </c>
      <c r="C1043">
        <v>4585.7700000000004</v>
      </c>
      <c r="D1043">
        <v>3</v>
      </c>
      <c r="E1043">
        <v>4585.7700000000004</v>
      </c>
      <c r="F1043">
        <v>3</v>
      </c>
      <c r="G1043">
        <f t="shared" si="32"/>
        <v>1528.5900000000001</v>
      </c>
      <c r="H1043" s="8">
        <v>2372</v>
      </c>
      <c r="I1043">
        <v>5.6677160847166572</v>
      </c>
      <c r="J1043" s="4">
        <v>1040</v>
      </c>
      <c r="K1043" s="6">
        <v>9</v>
      </c>
      <c r="L1043">
        <f t="shared" si="33"/>
        <v>77972.527169433321</v>
      </c>
    </row>
    <row r="1044" spans="2:12" x14ac:dyDescent="0.3">
      <c r="B1044" s="2">
        <v>1043</v>
      </c>
      <c r="C1044">
        <v>10994.24</v>
      </c>
      <c r="D1044">
        <v>8</v>
      </c>
      <c r="E1044">
        <v>10994.24</v>
      </c>
      <c r="F1044">
        <v>8</v>
      </c>
      <c r="G1044">
        <f t="shared" si="32"/>
        <v>1374.28</v>
      </c>
      <c r="H1044" s="8">
        <v>3465</v>
      </c>
      <c r="I1044">
        <v>5.6677160847166572</v>
      </c>
      <c r="J1044" s="3">
        <v>1041</v>
      </c>
      <c r="K1044" s="5">
        <v>15</v>
      </c>
      <c r="L1044">
        <f t="shared" si="33"/>
        <v>116835.43291356611</v>
      </c>
    </row>
    <row r="1045" spans="2:12" x14ac:dyDescent="0.3">
      <c r="B1045" s="2">
        <v>1044</v>
      </c>
      <c r="C1045">
        <v>4616.29</v>
      </c>
      <c r="D1045">
        <v>5</v>
      </c>
      <c r="E1045">
        <v>4616.29</v>
      </c>
      <c r="F1045">
        <v>5</v>
      </c>
      <c r="G1045">
        <f t="shared" si="32"/>
        <v>923.25800000000004</v>
      </c>
      <c r="H1045" s="8">
        <v>1234</v>
      </c>
      <c r="I1045">
        <v>5.6677160847166572</v>
      </c>
      <c r="J1045" s="4">
        <v>1042</v>
      </c>
      <c r="K1045" s="6">
        <v>11</v>
      </c>
      <c r="L1045">
        <f t="shared" si="33"/>
        <v>57560.40638637665</v>
      </c>
    </row>
    <row r="1046" spans="2:12" x14ac:dyDescent="0.3">
      <c r="B1046" s="2">
        <v>1045</v>
      </c>
      <c r="C1046">
        <v>4405.5999999999995</v>
      </c>
      <c r="D1046">
        <v>3</v>
      </c>
      <c r="E1046">
        <v>4405.5999999999995</v>
      </c>
      <c r="F1046">
        <v>3</v>
      </c>
      <c r="G1046">
        <f t="shared" si="32"/>
        <v>1468.5333333333331</v>
      </c>
      <c r="H1046" s="8">
        <v>1669</v>
      </c>
      <c r="I1046">
        <v>5.6677160847166572</v>
      </c>
      <c r="J1046" s="3">
        <v>1043</v>
      </c>
      <c r="K1046" s="5">
        <v>16</v>
      </c>
      <c r="L1046">
        <f t="shared" si="33"/>
        <v>133171.6799084144</v>
      </c>
    </row>
    <row r="1047" spans="2:12" x14ac:dyDescent="0.3">
      <c r="B1047" s="2">
        <v>1046</v>
      </c>
      <c r="C1047">
        <v>3846.1000000000004</v>
      </c>
      <c r="D1047">
        <v>5</v>
      </c>
      <c r="E1047">
        <v>3846.1000000000004</v>
      </c>
      <c r="F1047">
        <v>5</v>
      </c>
      <c r="G1047">
        <f t="shared" si="32"/>
        <v>769.22</v>
      </c>
      <c r="H1047" s="8">
        <v>1897</v>
      </c>
      <c r="I1047">
        <v>5.6677160847166572</v>
      </c>
      <c r="J1047" s="4">
        <v>1044</v>
      </c>
      <c r="K1047" s="6"/>
      <c r="L1047">
        <f t="shared" si="33"/>
        <v>0</v>
      </c>
    </row>
    <row r="1048" spans="2:12" x14ac:dyDescent="0.3">
      <c r="B1048" s="2">
        <v>1047</v>
      </c>
      <c r="C1048">
        <v>6874.87</v>
      </c>
      <c r="D1048">
        <v>8</v>
      </c>
      <c r="E1048">
        <v>6874.87</v>
      </c>
      <c r="F1048">
        <v>8</v>
      </c>
      <c r="G1048">
        <f t="shared" si="32"/>
        <v>859.35874999999999</v>
      </c>
      <c r="H1048" s="8">
        <v>2016</v>
      </c>
      <c r="I1048">
        <v>5.6677160847166572</v>
      </c>
      <c r="J1048" s="3">
        <v>1045</v>
      </c>
      <c r="K1048" s="5">
        <v>19</v>
      </c>
      <c r="L1048">
        <f t="shared" si="33"/>
        <v>92541.426788423007</v>
      </c>
    </row>
    <row r="1049" spans="2:12" x14ac:dyDescent="0.3">
      <c r="B1049" s="2">
        <v>1048</v>
      </c>
      <c r="C1049">
        <v>6677.74</v>
      </c>
      <c r="D1049">
        <v>7</v>
      </c>
      <c r="E1049">
        <v>6677.74</v>
      </c>
      <c r="F1049">
        <v>7</v>
      </c>
      <c r="G1049">
        <f t="shared" si="32"/>
        <v>953.96285714285716</v>
      </c>
      <c r="H1049" s="8">
        <v>1519</v>
      </c>
      <c r="I1049">
        <v>5.6677160847166572</v>
      </c>
      <c r="J1049" s="4">
        <v>1046</v>
      </c>
      <c r="K1049" s="6">
        <v>11</v>
      </c>
      <c r="L1049">
        <f t="shared" si="33"/>
        <v>59474.696926159129</v>
      </c>
    </row>
    <row r="1050" spans="2:12" x14ac:dyDescent="0.3">
      <c r="B1050" s="2">
        <v>1049</v>
      </c>
      <c r="C1050">
        <v>11130.05</v>
      </c>
      <c r="D1050">
        <v>10</v>
      </c>
      <c r="E1050">
        <v>11130.05</v>
      </c>
      <c r="F1050">
        <v>10</v>
      </c>
      <c r="G1050">
        <f t="shared" si="32"/>
        <v>1113.0049999999999</v>
      </c>
      <c r="H1050" s="8">
        <v>1482</v>
      </c>
      <c r="I1050">
        <v>5.6677160847166572</v>
      </c>
      <c r="J1050" s="3">
        <v>1047</v>
      </c>
      <c r="K1050" s="5">
        <v>11</v>
      </c>
      <c r="L1050">
        <f t="shared" si="33"/>
        <v>69390.159749570681</v>
      </c>
    </row>
    <row r="1051" spans="2:12" x14ac:dyDescent="0.3">
      <c r="B1051" s="2">
        <v>1050</v>
      </c>
      <c r="C1051">
        <v>4722.12</v>
      </c>
      <c r="D1051">
        <v>6</v>
      </c>
      <c r="E1051">
        <v>4722.12</v>
      </c>
      <c r="F1051">
        <v>6</v>
      </c>
      <c r="G1051">
        <f t="shared" si="32"/>
        <v>787.02</v>
      </c>
      <c r="H1051" s="8">
        <v>3294</v>
      </c>
      <c r="I1051">
        <v>5.6677160847166572</v>
      </c>
      <c r="J1051" s="4">
        <v>1048</v>
      </c>
      <c r="K1051" s="6">
        <v>15</v>
      </c>
      <c r="L1051">
        <f t="shared" si="33"/>
        <v>66909.088694905557</v>
      </c>
    </row>
    <row r="1052" spans="2:12" x14ac:dyDescent="0.3">
      <c r="B1052" s="2">
        <v>1051</v>
      </c>
      <c r="C1052">
        <v>4878.8099999999995</v>
      </c>
      <c r="D1052">
        <v>5</v>
      </c>
      <c r="E1052">
        <v>4878.8099999999995</v>
      </c>
      <c r="F1052">
        <v>5</v>
      </c>
      <c r="G1052">
        <f t="shared" si="32"/>
        <v>975.76199999999994</v>
      </c>
      <c r="H1052" s="8">
        <v>1165</v>
      </c>
      <c r="I1052">
        <v>5.6677160847166572</v>
      </c>
      <c r="J1052" s="3">
        <v>1049</v>
      </c>
      <c r="K1052" s="5">
        <v>2</v>
      </c>
      <c r="L1052">
        <f t="shared" si="33"/>
        <v>11060.683964510588</v>
      </c>
    </row>
    <row r="1053" spans="2:12" x14ac:dyDescent="0.3">
      <c r="B1053" s="2">
        <v>1052</v>
      </c>
      <c r="C1053">
        <v>8478.41</v>
      </c>
      <c r="D1053">
        <v>6</v>
      </c>
      <c r="E1053">
        <v>8478.41</v>
      </c>
      <c r="F1053">
        <v>6</v>
      </c>
      <c r="G1053">
        <f t="shared" si="32"/>
        <v>1413.0683333333334</v>
      </c>
      <c r="H1053" s="8">
        <v>2152</v>
      </c>
      <c r="I1053">
        <v>5.6677160847166572</v>
      </c>
      <c r="J1053" s="4">
        <v>1050</v>
      </c>
      <c r="K1053" s="6">
        <v>15</v>
      </c>
      <c r="L1053">
        <f t="shared" si="33"/>
        <v>120133.05182455639</v>
      </c>
    </row>
    <row r="1054" spans="2:12" x14ac:dyDescent="0.3">
      <c r="B1054" s="2">
        <v>1053</v>
      </c>
      <c r="C1054">
        <v>3482.79</v>
      </c>
      <c r="D1054">
        <v>3</v>
      </c>
      <c r="E1054">
        <v>3482.79</v>
      </c>
      <c r="F1054">
        <v>3</v>
      </c>
      <c r="G1054">
        <f t="shared" si="32"/>
        <v>1160.93</v>
      </c>
      <c r="H1054" s="8">
        <v>2191</v>
      </c>
      <c r="I1054">
        <v>5.6677160847166572</v>
      </c>
      <c r="J1054" s="3">
        <v>1051</v>
      </c>
      <c r="K1054" s="5">
        <v>14</v>
      </c>
      <c r="L1054">
        <f t="shared" si="33"/>
        <v>92117.502879221531</v>
      </c>
    </row>
    <row r="1055" spans="2:12" x14ac:dyDescent="0.3">
      <c r="B1055" s="2">
        <v>1054</v>
      </c>
      <c r="C1055">
        <v>8433.7499999999982</v>
      </c>
      <c r="D1055">
        <v>8</v>
      </c>
      <c r="E1055">
        <v>8433.7499999999982</v>
      </c>
      <c r="F1055">
        <v>8</v>
      </c>
      <c r="G1055">
        <f t="shared" si="32"/>
        <v>1054.2187499999998</v>
      </c>
      <c r="H1055" s="8">
        <v>1398</v>
      </c>
      <c r="I1055">
        <v>5.6677160847166572</v>
      </c>
      <c r="J1055" s="4">
        <v>1052</v>
      </c>
      <c r="K1055" s="6">
        <v>3</v>
      </c>
      <c r="L1055">
        <f t="shared" si="33"/>
        <v>17925.037698554661</v>
      </c>
    </row>
    <row r="1056" spans="2:12" x14ac:dyDescent="0.3">
      <c r="B1056" s="2">
        <v>1055</v>
      </c>
      <c r="C1056">
        <v>924.06</v>
      </c>
      <c r="D1056">
        <v>2</v>
      </c>
      <c r="E1056">
        <v>924.06</v>
      </c>
      <c r="F1056">
        <v>2</v>
      </c>
      <c r="G1056">
        <f t="shared" si="32"/>
        <v>462.03</v>
      </c>
      <c r="H1056" s="8">
        <v>2465</v>
      </c>
      <c r="I1056">
        <v>5.6677160847166572</v>
      </c>
      <c r="J1056" s="3">
        <v>1053</v>
      </c>
      <c r="K1056" s="5">
        <v>8</v>
      </c>
      <c r="L1056">
        <f t="shared" si="33"/>
        <v>20949.238900973094</v>
      </c>
    </row>
    <row r="1057" spans="2:12" x14ac:dyDescent="0.3">
      <c r="B1057" s="2">
        <v>1056</v>
      </c>
      <c r="C1057">
        <v>7920.27</v>
      </c>
      <c r="D1057">
        <v>7</v>
      </c>
      <c r="E1057">
        <v>7920.27</v>
      </c>
      <c r="F1057">
        <v>7</v>
      </c>
      <c r="G1057">
        <f t="shared" si="32"/>
        <v>1131.467142857143</v>
      </c>
      <c r="H1057" s="8">
        <v>2046</v>
      </c>
      <c r="I1057">
        <v>5.6677160847166572</v>
      </c>
      <c r="J1057" s="4">
        <v>1054</v>
      </c>
      <c r="K1057" s="6">
        <v>13</v>
      </c>
      <c r="L1057">
        <f t="shared" si="33"/>
        <v>83366.848823697786</v>
      </c>
    </row>
    <row r="1058" spans="2:12" x14ac:dyDescent="0.3">
      <c r="B1058" s="2">
        <v>1057</v>
      </c>
      <c r="C1058">
        <v>5663.77</v>
      </c>
      <c r="D1058">
        <v>4</v>
      </c>
      <c r="E1058">
        <v>5663.77</v>
      </c>
      <c r="F1058">
        <v>4</v>
      </c>
      <c r="G1058">
        <f t="shared" si="32"/>
        <v>1415.9425000000001</v>
      </c>
      <c r="H1058" s="8">
        <v>2478</v>
      </c>
      <c r="I1058">
        <v>5.6677160847166572</v>
      </c>
      <c r="J1058" s="3">
        <v>1055</v>
      </c>
      <c r="K1058" s="5">
        <v>12</v>
      </c>
      <c r="L1058">
        <f t="shared" si="33"/>
        <v>96301.920987406993</v>
      </c>
    </row>
    <row r="1059" spans="2:12" x14ac:dyDescent="0.3">
      <c r="B1059" s="2">
        <v>1058</v>
      </c>
      <c r="C1059">
        <v>2308.7200000000003</v>
      </c>
      <c r="D1059">
        <v>3</v>
      </c>
      <c r="E1059">
        <v>2308.7200000000003</v>
      </c>
      <c r="F1059">
        <v>3</v>
      </c>
      <c r="G1059">
        <f t="shared" si="32"/>
        <v>769.57333333333338</v>
      </c>
      <c r="H1059" s="8">
        <v>365</v>
      </c>
      <c r="I1059">
        <v>5.6677160847166572</v>
      </c>
      <c r="J1059" s="4">
        <v>1056</v>
      </c>
      <c r="K1059" s="6">
        <v>6</v>
      </c>
      <c r="L1059">
        <f t="shared" si="33"/>
        <v>26170.338958214084</v>
      </c>
    </row>
    <row r="1060" spans="2:12" x14ac:dyDescent="0.3">
      <c r="B1060" s="2">
        <v>1059</v>
      </c>
      <c r="C1060">
        <v>2449.81</v>
      </c>
      <c r="D1060">
        <v>2</v>
      </c>
      <c r="E1060">
        <v>2449.81</v>
      </c>
      <c r="F1060">
        <v>2</v>
      </c>
      <c r="G1060">
        <f t="shared" si="32"/>
        <v>1224.905</v>
      </c>
      <c r="H1060" s="8">
        <v>259</v>
      </c>
      <c r="I1060">
        <v>5.6677160847166572</v>
      </c>
      <c r="J1060" s="3">
        <v>1057</v>
      </c>
      <c r="K1060" s="5">
        <v>5</v>
      </c>
      <c r="L1060">
        <f t="shared" si="33"/>
        <v>34712.068853749282</v>
      </c>
    </row>
    <row r="1061" spans="2:12" x14ac:dyDescent="0.3">
      <c r="B1061" s="2">
        <v>1060</v>
      </c>
      <c r="C1061">
        <v>9606.77</v>
      </c>
      <c r="D1061">
        <v>6</v>
      </c>
      <c r="E1061">
        <v>9606.77</v>
      </c>
      <c r="F1061">
        <v>6</v>
      </c>
      <c r="G1061">
        <f t="shared" si="32"/>
        <v>1601.1283333333333</v>
      </c>
      <c r="H1061" s="8">
        <v>1640</v>
      </c>
      <c r="I1061">
        <v>5.6677160847166572</v>
      </c>
      <c r="J1061" s="4">
        <v>1058</v>
      </c>
      <c r="K1061" s="6">
        <v>4</v>
      </c>
      <c r="L1061">
        <f t="shared" si="33"/>
        <v>36298.963234115625</v>
      </c>
    </row>
    <row r="1062" spans="2:12" x14ac:dyDescent="0.3">
      <c r="B1062" s="2">
        <v>1061</v>
      </c>
      <c r="C1062">
        <v>4056.76</v>
      </c>
      <c r="D1062">
        <v>6</v>
      </c>
      <c r="E1062">
        <v>4056.76</v>
      </c>
      <c r="F1062">
        <v>6</v>
      </c>
      <c r="G1062">
        <f t="shared" si="32"/>
        <v>676.12666666666667</v>
      </c>
      <c r="H1062" s="8">
        <v>346</v>
      </c>
      <c r="I1062">
        <v>5.6677160847166572</v>
      </c>
      <c r="J1062" s="3">
        <v>1059</v>
      </c>
      <c r="K1062" s="5">
        <v>6</v>
      </c>
      <c r="L1062">
        <f t="shared" si="33"/>
        <v>22992.563903835144</v>
      </c>
    </row>
    <row r="1063" spans="2:12" x14ac:dyDescent="0.3">
      <c r="B1063" s="2">
        <v>1062</v>
      </c>
      <c r="C1063">
        <v>7619.47</v>
      </c>
      <c r="D1063">
        <v>6</v>
      </c>
      <c r="E1063">
        <v>7619.47</v>
      </c>
      <c r="F1063">
        <v>6</v>
      </c>
      <c r="G1063">
        <f t="shared" si="32"/>
        <v>1269.9116666666666</v>
      </c>
      <c r="H1063" s="8">
        <v>457</v>
      </c>
      <c r="I1063">
        <v>5.6677160847166572</v>
      </c>
      <c r="J1063" s="4">
        <v>1060</v>
      </c>
      <c r="K1063" s="6">
        <v>13</v>
      </c>
      <c r="L1063">
        <f t="shared" si="33"/>
        <v>93567.484131368052</v>
      </c>
    </row>
    <row r="1064" spans="2:12" x14ac:dyDescent="0.3">
      <c r="B1064" s="2">
        <v>1063</v>
      </c>
      <c r="C1064">
        <v>5833.22</v>
      </c>
      <c r="D1064">
        <v>6</v>
      </c>
      <c r="E1064">
        <v>5833.22</v>
      </c>
      <c r="F1064">
        <v>6</v>
      </c>
      <c r="G1064">
        <f t="shared" si="32"/>
        <v>972.20333333333338</v>
      </c>
      <c r="H1064" s="8">
        <v>2407</v>
      </c>
      <c r="I1064">
        <v>5.6677160847166572</v>
      </c>
      <c r="J1064" s="3">
        <v>1061</v>
      </c>
      <c r="K1064" s="5">
        <v>19</v>
      </c>
      <c r="L1064">
        <f t="shared" si="33"/>
        <v>104693.27692902117</v>
      </c>
    </row>
    <row r="1065" spans="2:12" x14ac:dyDescent="0.3">
      <c r="B1065" s="2">
        <v>1064</v>
      </c>
      <c r="C1065">
        <v>5404.67</v>
      </c>
      <c r="D1065">
        <v>3</v>
      </c>
      <c r="E1065">
        <v>5404.67</v>
      </c>
      <c r="F1065">
        <v>3</v>
      </c>
      <c r="G1065">
        <f t="shared" si="32"/>
        <v>1801.5566666666666</v>
      </c>
      <c r="H1065" s="8">
        <v>3498</v>
      </c>
      <c r="I1065">
        <v>5.6677160847166572</v>
      </c>
      <c r="J1065" s="4">
        <v>1062</v>
      </c>
      <c r="K1065" s="6">
        <v>14</v>
      </c>
      <c r="L1065">
        <f t="shared" si="33"/>
        <v>142949.96376073267</v>
      </c>
    </row>
    <row r="1066" spans="2:12" x14ac:dyDescent="0.3">
      <c r="B1066" s="2">
        <v>1065</v>
      </c>
      <c r="C1066">
        <v>4709.66</v>
      </c>
      <c r="D1066">
        <v>6</v>
      </c>
      <c r="E1066">
        <v>4709.66</v>
      </c>
      <c r="F1066">
        <v>6</v>
      </c>
      <c r="G1066">
        <f t="shared" si="32"/>
        <v>784.94333333333327</v>
      </c>
      <c r="H1066" s="8">
        <v>1120</v>
      </c>
      <c r="I1066">
        <v>5.6677160847166572</v>
      </c>
      <c r="J1066" s="3">
        <v>1063</v>
      </c>
      <c r="K1066" s="5">
        <v>13</v>
      </c>
      <c r="L1066">
        <f t="shared" si="33"/>
        <v>57834.867427017743</v>
      </c>
    </row>
    <row r="1067" spans="2:12" x14ac:dyDescent="0.3">
      <c r="B1067" s="2">
        <v>1066</v>
      </c>
      <c r="C1067">
        <v>2637.53</v>
      </c>
      <c r="D1067">
        <v>3</v>
      </c>
      <c r="E1067">
        <v>2637.53</v>
      </c>
      <c r="F1067">
        <v>3</v>
      </c>
      <c r="G1067">
        <f t="shared" si="32"/>
        <v>879.17666666666673</v>
      </c>
      <c r="H1067" s="8">
        <v>1812</v>
      </c>
      <c r="I1067">
        <v>5.6677160847166572</v>
      </c>
      <c r="J1067" s="4">
        <v>1064</v>
      </c>
      <c r="K1067" s="6">
        <v>8</v>
      </c>
      <c r="L1067">
        <f t="shared" si="33"/>
        <v>39863.389879793933</v>
      </c>
    </row>
    <row r="1068" spans="2:12" x14ac:dyDescent="0.3">
      <c r="B1068" s="2">
        <v>1067</v>
      </c>
      <c r="C1068">
        <v>1854.93</v>
      </c>
      <c r="D1068">
        <v>2</v>
      </c>
      <c r="E1068">
        <v>1854.93</v>
      </c>
      <c r="F1068">
        <v>2</v>
      </c>
      <c r="G1068">
        <f t="shared" si="32"/>
        <v>927.46500000000003</v>
      </c>
      <c r="H1068" s="8">
        <v>503</v>
      </c>
      <c r="I1068">
        <v>5.6677160847166572</v>
      </c>
      <c r="J1068" s="3">
        <v>1065</v>
      </c>
      <c r="K1068" s="5">
        <v>8</v>
      </c>
      <c r="L1068">
        <f t="shared" si="33"/>
        <v>42052.866388093877</v>
      </c>
    </row>
    <row r="1069" spans="2:12" x14ac:dyDescent="0.3">
      <c r="B1069" s="2">
        <v>1068</v>
      </c>
      <c r="C1069">
        <v>14254.55</v>
      </c>
      <c r="D1069">
        <v>14</v>
      </c>
      <c r="E1069">
        <v>14254.55</v>
      </c>
      <c r="F1069">
        <v>14</v>
      </c>
      <c r="G1069">
        <f t="shared" si="32"/>
        <v>1018.1821428571428</v>
      </c>
      <c r="H1069" s="8">
        <v>713</v>
      </c>
      <c r="I1069">
        <v>5.6677160847166572</v>
      </c>
      <c r="J1069" s="4">
        <v>1066</v>
      </c>
      <c r="K1069" s="6">
        <v>12</v>
      </c>
      <c r="L1069">
        <f t="shared" si="33"/>
        <v>69249.207698912418</v>
      </c>
    </row>
    <row r="1070" spans="2:12" x14ac:dyDescent="0.3">
      <c r="B1070" s="2">
        <v>1069</v>
      </c>
      <c r="C1070">
        <v>6910.4999999999991</v>
      </c>
      <c r="D1070">
        <v>5</v>
      </c>
      <c r="E1070">
        <v>6910.4999999999991</v>
      </c>
      <c r="F1070">
        <v>5</v>
      </c>
      <c r="G1070">
        <f t="shared" si="32"/>
        <v>1382.1</v>
      </c>
      <c r="H1070" s="8">
        <v>803</v>
      </c>
      <c r="I1070">
        <v>5.6677160847166572</v>
      </c>
      <c r="J1070" s="3">
        <v>1067</v>
      </c>
      <c r="K1070" s="5">
        <v>13</v>
      </c>
      <c r="L1070">
        <f t="shared" si="33"/>
        <v>101833.5552089296</v>
      </c>
    </row>
    <row r="1071" spans="2:12" x14ac:dyDescent="0.3">
      <c r="B1071" s="2">
        <v>1070</v>
      </c>
      <c r="C1071">
        <v>5754.66</v>
      </c>
      <c r="D1071">
        <v>4</v>
      </c>
      <c r="E1071">
        <v>5754.66</v>
      </c>
      <c r="F1071">
        <v>4</v>
      </c>
      <c r="G1071">
        <f t="shared" si="32"/>
        <v>1438.665</v>
      </c>
      <c r="H1071" s="8">
        <v>2220</v>
      </c>
      <c r="I1071">
        <v>5.6677160847166572</v>
      </c>
      <c r="J1071" s="4">
        <v>1068</v>
      </c>
      <c r="K1071" s="6">
        <v>3</v>
      </c>
      <c r="L1071">
        <f t="shared" si="33"/>
        <v>24461.834283056669</v>
      </c>
    </row>
    <row r="1072" spans="2:12" x14ac:dyDescent="0.3">
      <c r="B1072" s="2">
        <v>1071</v>
      </c>
      <c r="C1072">
        <v>7958.68</v>
      </c>
      <c r="D1072">
        <v>6</v>
      </c>
      <c r="E1072">
        <v>7958.68</v>
      </c>
      <c r="F1072">
        <v>6</v>
      </c>
      <c r="G1072">
        <f t="shared" si="32"/>
        <v>1326.4466666666667</v>
      </c>
      <c r="H1072" s="8">
        <v>1830</v>
      </c>
      <c r="I1072">
        <v>5.6677160847166572</v>
      </c>
      <c r="J1072" s="3">
        <v>1069</v>
      </c>
      <c r="K1072" s="5">
        <v>15</v>
      </c>
      <c r="L1072">
        <f t="shared" si="33"/>
        <v>112768.84662278192</v>
      </c>
    </row>
    <row r="1073" spans="2:12" x14ac:dyDescent="0.3">
      <c r="B1073" s="2">
        <v>1072</v>
      </c>
      <c r="C1073">
        <v>3697.58</v>
      </c>
      <c r="D1073">
        <v>3</v>
      </c>
      <c r="E1073">
        <v>3697.58</v>
      </c>
      <c r="F1073">
        <v>3</v>
      </c>
      <c r="G1073">
        <f t="shared" si="32"/>
        <v>1232.5266666666666</v>
      </c>
      <c r="H1073" s="8">
        <v>1428</v>
      </c>
      <c r="I1073">
        <v>5.6677160847166572</v>
      </c>
      <c r="J1073" s="4">
        <v>1070</v>
      </c>
      <c r="K1073" s="6">
        <v>1</v>
      </c>
      <c r="L1073">
        <f t="shared" si="33"/>
        <v>6985.6112135088724</v>
      </c>
    </row>
    <row r="1074" spans="2:12" x14ac:dyDescent="0.3">
      <c r="B1074" s="2">
        <v>1073</v>
      </c>
      <c r="C1074">
        <v>6454.89</v>
      </c>
      <c r="D1074">
        <v>6</v>
      </c>
      <c r="E1074">
        <v>6454.89</v>
      </c>
      <c r="F1074">
        <v>6</v>
      </c>
      <c r="G1074">
        <f t="shared" si="32"/>
        <v>1075.8150000000001</v>
      </c>
      <c r="H1074" s="8">
        <v>2222</v>
      </c>
      <c r="I1074">
        <v>5.6677160847166572</v>
      </c>
      <c r="J1074" s="3">
        <v>1071</v>
      </c>
      <c r="K1074" s="5">
        <v>1</v>
      </c>
      <c r="L1074">
        <f t="shared" si="33"/>
        <v>6097.4139796794507</v>
      </c>
    </row>
    <row r="1075" spans="2:12" x14ac:dyDescent="0.3">
      <c r="B1075" s="2">
        <v>1074</v>
      </c>
      <c r="C1075">
        <v>9370.01</v>
      </c>
      <c r="D1075">
        <v>8</v>
      </c>
      <c r="E1075">
        <v>9370.01</v>
      </c>
      <c r="F1075">
        <v>8</v>
      </c>
      <c r="G1075">
        <f t="shared" si="32"/>
        <v>1171.25125</v>
      </c>
      <c r="H1075" s="8">
        <v>386</v>
      </c>
      <c r="I1075">
        <v>5.6677160847166572</v>
      </c>
      <c r="J1075" s="4">
        <v>1072</v>
      </c>
      <c r="K1075" s="6">
        <v>8</v>
      </c>
      <c r="L1075">
        <f t="shared" si="33"/>
        <v>53106.556390955928</v>
      </c>
    </row>
    <row r="1076" spans="2:12" x14ac:dyDescent="0.3">
      <c r="B1076" s="2">
        <v>1075</v>
      </c>
      <c r="C1076">
        <v>6597.82</v>
      </c>
      <c r="D1076">
        <v>6</v>
      </c>
      <c r="E1076">
        <v>6597.82</v>
      </c>
      <c r="F1076">
        <v>6</v>
      </c>
      <c r="G1076">
        <f t="shared" si="32"/>
        <v>1099.6366666666665</v>
      </c>
      <c r="H1076" s="8">
        <v>210</v>
      </c>
      <c r="I1076">
        <v>5.6677160847166572</v>
      </c>
      <c r="J1076" s="3">
        <v>1073</v>
      </c>
      <c r="K1076" s="5">
        <v>7</v>
      </c>
      <c r="L1076">
        <f t="shared" si="33"/>
        <v>43626.998961076126</v>
      </c>
    </row>
    <row r="1077" spans="2:12" x14ac:dyDescent="0.3">
      <c r="B1077" s="2">
        <v>1076</v>
      </c>
      <c r="C1077">
        <v>14390.1</v>
      </c>
      <c r="D1077">
        <v>12</v>
      </c>
      <c r="E1077">
        <v>14390.1</v>
      </c>
      <c r="F1077">
        <v>12</v>
      </c>
      <c r="G1077">
        <f t="shared" si="32"/>
        <v>1199.175</v>
      </c>
      <c r="H1077" s="8">
        <v>2679</v>
      </c>
      <c r="I1077">
        <v>5.6677160847166572</v>
      </c>
      <c r="J1077" s="4">
        <v>1074</v>
      </c>
      <c r="K1077" s="6">
        <v>18</v>
      </c>
      <c r="L1077">
        <f t="shared" si="33"/>
        <v>122338.50184602175</v>
      </c>
    </row>
    <row r="1078" spans="2:12" x14ac:dyDescent="0.3">
      <c r="B1078" s="2">
        <v>1077</v>
      </c>
      <c r="C1078">
        <v>6570.4400000000005</v>
      </c>
      <c r="D1078">
        <v>6</v>
      </c>
      <c r="E1078">
        <v>6570.4400000000005</v>
      </c>
      <c r="F1078">
        <v>6</v>
      </c>
      <c r="G1078">
        <f t="shared" si="32"/>
        <v>1095.0733333333335</v>
      </c>
      <c r="H1078" s="8">
        <v>1029</v>
      </c>
      <c r="I1078">
        <v>5.6677160847166572</v>
      </c>
      <c r="J1078" s="3">
        <v>1075</v>
      </c>
      <c r="K1078" s="5">
        <v>7</v>
      </c>
      <c r="L1078">
        <f t="shared" si="33"/>
        <v>43445.953216943344</v>
      </c>
    </row>
    <row r="1079" spans="2:12" x14ac:dyDescent="0.3">
      <c r="B1079" s="2">
        <v>1078</v>
      </c>
      <c r="C1079">
        <v>3640.22</v>
      </c>
      <c r="D1079">
        <v>5</v>
      </c>
      <c r="E1079">
        <v>3640.22</v>
      </c>
      <c r="F1079">
        <v>5</v>
      </c>
      <c r="G1079">
        <f t="shared" si="32"/>
        <v>728.04399999999998</v>
      </c>
      <c r="H1079" s="8">
        <v>3095</v>
      </c>
      <c r="I1079">
        <v>5.6677160847166572</v>
      </c>
      <c r="J1079" s="4">
        <v>1076</v>
      </c>
      <c r="K1079" s="6">
        <v>2</v>
      </c>
      <c r="L1079">
        <f t="shared" si="33"/>
        <v>8252.6933783629083</v>
      </c>
    </row>
    <row r="1080" spans="2:12" x14ac:dyDescent="0.3">
      <c r="B1080" s="2">
        <v>1079</v>
      </c>
      <c r="C1080">
        <v>3829.1099999999997</v>
      </c>
      <c r="D1080">
        <v>4</v>
      </c>
      <c r="E1080">
        <v>3829.1099999999997</v>
      </c>
      <c r="F1080">
        <v>4</v>
      </c>
      <c r="G1080">
        <f t="shared" si="32"/>
        <v>957.27749999999992</v>
      </c>
      <c r="H1080" s="8">
        <v>1572</v>
      </c>
      <c r="I1080">
        <v>5.6677160847166572</v>
      </c>
      <c r="J1080" s="3">
        <v>1077</v>
      </c>
      <c r="K1080" s="5">
        <v>18</v>
      </c>
      <c r="L1080">
        <f t="shared" si="33"/>
        <v>97660.387517172276</v>
      </c>
    </row>
    <row r="1081" spans="2:12" x14ac:dyDescent="0.3">
      <c r="B1081" s="2">
        <v>1080</v>
      </c>
      <c r="C1081">
        <v>3133.4300000000003</v>
      </c>
      <c r="D1081">
        <v>3</v>
      </c>
      <c r="E1081">
        <v>3133.4300000000003</v>
      </c>
      <c r="F1081">
        <v>3</v>
      </c>
      <c r="G1081">
        <f t="shared" si="32"/>
        <v>1044.4766666666667</v>
      </c>
      <c r="H1081" s="8">
        <v>911</v>
      </c>
      <c r="I1081">
        <v>5.6677160847166572</v>
      </c>
      <c r="J1081" s="4">
        <v>1078</v>
      </c>
      <c r="K1081" s="6">
        <v>20</v>
      </c>
      <c r="L1081">
        <f t="shared" si="33"/>
        <v>118395.9440755581</v>
      </c>
    </row>
    <row r="1082" spans="2:12" x14ac:dyDescent="0.3">
      <c r="B1082" s="2">
        <v>1081</v>
      </c>
      <c r="C1082">
        <v>6119.7199999999993</v>
      </c>
      <c r="D1082">
        <v>5</v>
      </c>
      <c r="E1082">
        <v>6119.7199999999993</v>
      </c>
      <c r="F1082">
        <v>5</v>
      </c>
      <c r="G1082">
        <f t="shared" si="32"/>
        <v>1223.944</v>
      </c>
      <c r="H1082" s="8">
        <v>2548</v>
      </c>
      <c r="I1082">
        <v>5.6677160847166572</v>
      </c>
      <c r="J1082" s="3">
        <v>1079</v>
      </c>
      <c r="K1082" s="5">
        <v>18</v>
      </c>
      <c r="L1082">
        <f t="shared" si="33"/>
        <v>124865.40772066399</v>
      </c>
    </row>
    <row r="1083" spans="2:12" x14ac:dyDescent="0.3">
      <c r="B1083" s="2">
        <v>1082</v>
      </c>
      <c r="C1083">
        <v>4492.05</v>
      </c>
      <c r="D1083">
        <v>5</v>
      </c>
      <c r="E1083">
        <v>4492.05</v>
      </c>
      <c r="F1083">
        <v>5</v>
      </c>
      <c r="G1083">
        <f t="shared" si="32"/>
        <v>898.41000000000008</v>
      </c>
      <c r="H1083" s="8">
        <v>2103</v>
      </c>
      <c r="I1083">
        <v>5.6677160847166572</v>
      </c>
      <c r="J1083" s="4">
        <v>1080</v>
      </c>
      <c r="K1083" s="6">
        <v>2</v>
      </c>
      <c r="L1083">
        <f t="shared" si="33"/>
        <v>10183.865615340585</v>
      </c>
    </row>
    <row r="1084" spans="2:12" x14ac:dyDescent="0.3">
      <c r="B1084" s="2">
        <v>1083</v>
      </c>
      <c r="C1084">
        <v>2418.19</v>
      </c>
      <c r="D1084">
        <v>2</v>
      </c>
      <c r="E1084">
        <v>2418.19</v>
      </c>
      <c r="F1084">
        <v>2</v>
      </c>
      <c r="G1084">
        <f t="shared" si="32"/>
        <v>1209.095</v>
      </c>
      <c r="H1084" s="8">
        <v>3233</v>
      </c>
      <c r="I1084">
        <v>5.6677160847166572</v>
      </c>
      <c r="J1084" s="3">
        <v>1081</v>
      </c>
      <c r="K1084" s="5">
        <v>16</v>
      </c>
      <c r="L1084">
        <f t="shared" si="33"/>
        <v>109644.91487120779</v>
      </c>
    </row>
    <row r="1085" spans="2:12" x14ac:dyDescent="0.3">
      <c r="B1085" s="2">
        <v>1084</v>
      </c>
      <c r="C1085">
        <v>11437.050000000001</v>
      </c>
      <c r="D1085">
        <v>11</v>
      </c>
      <c r="E1085">
        <v>11437.050000000001</v>
      </c>
      <c r="F1085">
        <v>11</v>
      </c>
      <c r="G1085">
        <f t="shared" si="32"/>
        <v>1039.7318181818182</v>
      </c>
      <c r="H1085" s="8">
        <v>2472</v>
      </c>
      <c r="I1085">
        <v>5.6677160847166572</v>
      </c>
      <c r="J1085" s="4">
        <v>1082</v>
      </c>
      <c r="K1085" s="6"/>
      <c r="L1085">
        <f t="shared" si="33"/>
        <v>0</v>
      </c>
    </row>
    <row r="1086" spans="2:12" x14ac:dyDescent="0.3">
      <c r="B1086" s="2">
        <v>1085</v>
      </c>
      <c r="C1086">
        <v>2487.7000000000003</v>
      </c>
      <c r="D1086">
        <v>4</v>
      </c>
      <c r="E1086">
        <v>2487.7000000000003</v>
      </c>
      <c r="F1086">
        <v>4</v>
      </c>
      <c r="G1086">
        <f t="shared" si="32"/>
        <v>621.92500000000007</v>
      </c>
      <c r="H1086" s="8">
        <v>1759</v>
      </c>
      <c r="I1086">
        <v>5.6677160847166572</v>
      </c>
      <c r="J1086" s="3">
        <v>1083</v>
      </c>
      <c r="K1086" s="5">
        <v>1</v>
      </c>
      <c r="L1086">
        <f t="shared" si="33"/>
        <v>3524.8943259874072</v>
      </c>
    </row>
    <row r="1087" spans="2:12" x14ac:dyDescent="0.3">
      <c r="B1087" s="2">
        <v>1086</v>
      </c>
      <c r="C1087">
        <v>8640.2199999999993</v>
      </c>
      <c r="D1087">
        <v>9</v>
      </c>
      <c r="E1087">
        <v>8640.2199999999993</v>
      </c>
      <c r="F1087">
        <v>9</v>
      </c>
      <c r="G1087">
        <f t="shared" si="32"/>
        <v>960.02444444444438</v>
      </c>
      <c r="H1087" s="8">
        <v>539</v>
      </c>
      <c r="I1087">
        <v>5.6677160847166572</v>
      </c>
      <c r="J1087" s="4">
        <v>1084</v>
      </c>
      <c r="K1087" s="6">
        <v>8</v>
      </c>
      <c r="L1087">
        <f t="shared" si="33"/>
        <v>43529.167883991606</v>
      </c>
    </row>
    <row r="1088" spans="2:12" x14ac:dyDescent="0.3">
      <c r="B1088" s="2">
        <v>1087</v>
      </c>
      <c r="C1088">
        <v>3535.79</v>
      </c>
      <c r="D1088">
        <v>3</v>
      </c>
      <c r="E1088">
        <v>3535.79</v>
      </c>
      <c r="F1088">
        <v>3</v>
      </c>
      <c r="G1088">
        <f t="shared" si="32"/>
        <v>1178.5966666666666</v>
      </c>
      <c r="H1088" s="8">
        <v>2048</v>
      </c>
      <c r="I1088">
        <v>5.6677160847166572</v>
      </c>
      <c r="J1088" s="3">
        <v>1085</v>
      </c>
      <c r="K1088" s="5">
        <v>8</v>
      </c>
      <c r="L1088">
        <f t="shared" si="33"/>
        <v>53439.610280480818</v>
      </c>
    </row>
    <row r="1089" spans="2:12" x14ac:dyDescent="0.3">
      <c r="B1089" s="2">
        <v>1088</v>
      </c>
      <c r="C1089">
        <v>6230.39</v>
      </c>
      <c r="D1089">
        <v>6</v>
      </c>
      <c r="E1089">
        <v>6230.39</v>
      </c>
      <c r="F1089">
        <v>6</v>
      </c>
      <c r="G1089">
        <f t="shared" si="32"/>
        <v>1038.3983333333333</v>
      </c>
      <c r="H1089" s="8">
        <v>3102</v>
      </c>
      <c r="I1089">
        <v>5.6677160847166572</v>
      </c>
      <c r="J1089" s="4">
        <v>1086</v>
      </c>
      <c r="K1089" s="6">
        <v>4</v>
      </c>
      <c r="L1089">
        <f t="shared" si="33"/>
        <v>23541.387744705207</v>
      </c>
    </row>
    <row r="1090" spans="2:12" x14ac:dyDescent="0.3">
      <c r="B1090" s="2">
        <v>1089</v>
      </c>
      <c r="C1090">
        <v>6202.8499999999995</v>
      </c>
      <c r="D1090">
        <v>7</v>
      </c>
      <c r="E1090">
        <v>6202.8499999999995</v>
      </c>
      <c r="F1090">
        <v>7</v>
      </c>
      <c r="G1090">
        <f t="shared" si="32"/>
        <v>886.12142857142851</v>
      </c>
      <c r="H1090" s="8">
        <v>2500</v>
      </c>
      <c r="I1090">
        <v>5.6677160847166572</v>
      </c>
      <c r="J1090" s="3">
        <v>1087</v>
      </c>
      <c r="K1090" s="5">
        <v>8</v>
      </c>
      <c r="L1090">
        <f t="shared" si="33"/>
        <v>40178.277389811105</v>
      </c>
    </row>
    <row r="1091" spans="2:12" x14ac:dyDescent="0.3">
      <c r="B1091" s="2">
        <v>1090</v>
      </c>
      <c r="C1091">
        <v>5882.43</v>
      </c>
      <c r="D1091">
        <v>7</v>
      </c>
      <c r="E1091">
        <v>5882.43</v>
      </c>
      <c r="F1091">
        <v>7</v>
      </c>
      <c r="G1091">
        <f t="shared" si="32"/>
        <v>840.3471428571429</v>
      </c>
      <c r="H1091" s="8">
        <v>3491</v>
      </c>
      <c r="I1091">
        <v>5.6677160847166572</v>
      </c>
      <c r="J1091" s="4">
        <v>1088</v>
      </c>
      <c r="K1091" s="6">
        <v>3</v>
      </c>
      <c r="L1091">
        <f t="shared" si="33"/>
        <v>14288.547054951345</v>
      </c>
    </row>
    <row r="1092" spans="2:12" x14ac:dyDescent="0.3">
      <c r="B1092" s="2">
        <v>1091</v>
      </c>
      <c r="C1092">
        <v>10147.249999999998</v>
      </c>
      <c r="D1092">
        <v>10</v>
      </c>
      <c r="E1092">
        <v>10147.249999999998</v>
      </c>
      <c r="F1092">
        <v>10</v>
      </c>
      <c r="G1092">
        <f t="shared" si="32"/>
        <v>1014.7249999999998</v>
      </c>
      <c r="H1092" s="8">
        <v>2317</v>
      </c>
      <c r="I1092">
        <v>5.6677160847166572</v>
      </c>
      <c r="J1092" s="3">
        <v>1089</v>
      </c>
      <c r="K1092" s="5">
        <v>12</v>
      </c>
      <c r="L1092">
        <f t="shared" si="33"/>
        <v>69014.078448769316</v>
      </c>
    </row>
    <row r="1093" spans="2:12" x14ac:dyDescent="0.3">
      <c r="B1093" s="2">
        <v>1092</v>
      </c>
      <c r="C1093">
        <v>4893.72</v>
      </c>
      <c r="D1093">
        <v>5</v>
      </c>
      <c r="E1093">
        <v>4893.72</v>
      </c>
      <c r="F1093">
        <v>5</v>
      </c>
      <c r="G1093">
        <f t="shared" ref="G1093:G1156" si="34">E1093/F1093</f>
        <v>978.74400000000003</v>
      </c>
      <c r="H1093" s="8">
        <v>2290</v>
      </c>
      <c r="I1093">
        <v>5.6677160847166572</v>
      </c>
      <c r="J1093" s="4">
        <v>1090</v>
      </c>
      <c r="K1093" s="6">
        <v>17</v>
      </c>
      <c r="L1093">
        <f t="shared" ref="L1093:L1156" si="35">G1093*I1093*K1093</f>
        <v>94303.132897538642</v>
      </c>
    </row>
    <row r="1094" spans="2:12" x14ac:dyDescent="0.3">
      <c r="B1094" s="2">
        <v>1093</v>
      </c>
      <c r="C1094">
        <v>12492.400000000001</v>
      </c>
      <c r="D1094">
        <v>9</v>
      </c>
      <c r="E1094">
        <v>12492.400000000001</v>
      </c>
      <c r="F1094">
        <v>9</v>
      </c>
      <c r="G1094">
        <f t="shared" si="34"/>
        <v>1388.0444444444447</v>
      </c>
      <c r="H1094" s="8">
        <v>2856</v>
      </c>
      <c r="I1094">
        <v>5.6677160847166572</v>
      </c>
      <c r="J1094" s="3">
        <v>1091</v>
      </c>
      <c r="K1094" s="5">
        <v>15</v>
      </c>
      <c r="L1094">
        <f t="shared" si="35"/>
        <v>118005.62736119064</v>
      </c>
    </row>
    <row r="1095" spans="2:12" x14ac:dyDescent="0.3">
      <c r="B1095" s="2">
        <v>1094</v>
      </c>
      <c r="C1095">
        <v>7255.12</v>
      </c>
      <c r="D1095">
        <v>7</v>
      </c>
      <c r="E1095">
        <v>7255.12</v>
      </c>
      <c r="F1095">
        <v>7</v>
      </c>
      <c r="G1095">
        <f t="shared" si="34"/>
        <v>1036.4457142857143</v>
      </c>
      <c r="H1095" s="8">
        <v>1918</v>
      </c>
      <c r="I1095">
        <v>5.6677160847166572</v>
      </c>
      <c r="J1095" s="4">
        <v>1092</v>
      </c>
      <c r="K1095" s="6">
        <v>5</v>
      </c>
      <c r="L1095">
        <f t="shared" si="35"/>
        <v>29371.400228963939</v>
      </c>
    </row>
    <row r="1096" spans="2:12" x14ac:dyDescent="0.3">
      <c r="B1096" s="2">
        <v>1095</v>
      </c>
      <c r="C1096">
        <v>6916.0399999999991</v>
      </c>
      <c r="D1096">
        <v>4</v>
      </c>
      <c r="E1096">
        <v>6916.0399999999991</v>
      </c>
      <c r="F1096">
        <v>4</v>
      </c>
      <c r="G1096">
        <f t="shared" si="34"/>
        <v>1729.0099999999998</v>
      </c>
      <c r="H1096" s="8">
        <v>1419</v>
      </c>
      <c r="I1096">
        <v>5.6677160847166572</v>
      </c>
      <c r="J1096" s="3">
        <v>1093</v>
      </c>
      <c r="K1096" s="5">
        <v>5</v>
      </c>
      <c r="L1096">
        <f t="shared" si="35"/>
        <v>48997.688938179723</v>
      </c>
    </row>
    <row r="1097" spans="2:12" x14ac:dyDescent="0.3">
      <c r="B1097" s="2">
        <v>1096</v>
      </c>
      <c r="C1097">
        <v>3865.3700000000003</v>
      </c>
      <c r="D1097">
        <v>5</v>
      </c>
      <c r="E1097">
        <v>3865.3700000000003</v>
      </c>
      <c r="F1097">
        <v>5</v>
      </c>
      <c r="G1097">
        <f t="shared" si="34"/>
        <v>773.07400000000007</v>
      </c>
      <c r="H1097" s="8">
        <v>1931</v>
      </c>
      <c r="I1097">
        <v>5.6677160847166572</v>
      </c>
      <c r="J1097" s="4">
        <v>1094</v>
      </c>
      <c r="K1097" s="6">
        <v>19</v>
      </c>
      <c r="L1097">
        <f t="shared" si="35"/>
        <v>83249.714945048661</v>
      </c>
    </row>
    <row r="1098" spans="2:12" x14ac:dyDescent="0.3">
      <c r="B1098" s="2">
        <v>1097</v>
      </c>
      <c r="C1098">
        <v>2378.5100000000002</v>
      </c>
      <c r="D1098">
        <v>3</v>
      </c>
      <c r="E1098">
        <v>2378.5100000000002</v>
      </c>
      <c r="F1098">
        <v>3</v>
      </c>
      <c r="G1098">
        <f t="shared" si="34"/>
        <v>792.8366666666667</v>
      </c>
      <c r="H1098" s="8">
        <v>2311</v>
      </c>
      <c r="I1098">
        <v>5.6677160847166572</v>
      </c>
      <c r="J1098" s="3">
        <v>1095</v>
      </c>
      <c r="K1098" s="5">
        <v>6</v>
      </c>
      <c r="L1098">
        <f t="shared" si="35"/>
        <v>26961.438769318833</v>
      </c>
    </row>
    <row r="1099" spans="2:12" x14ac:dyDescent="0.3">
      <c r="B1099" s="2">
        <v>1098</v>
      </c>
      <c r="C1099">
        <v>7594.29</v>
      </c>
      <c r="D1099">
        <v>8</v>
      </c>
      <c r="E1099">
        <v>7594.29</v>
      </c>
      <c r="F1099">
        <v>8</v>
      </c>
      <c r="G1099">
        <f t="shared" si="34"/>
        <v>949.28625</v>
      </c>
      <c r="H1099" s="8">
        <v>158</v>
      </c>
      <c r="I1099">
        <v>5.6677160847166572</v>
      </c>
      <c r="J1099" s="4">
        <v>1096</v>
      </c>
      <c r="K1099" s="6">
        <v>14</v>
      </c>
      <c r="L1099">
        <f t="shared" si="35"/>
        <v>75323.989273755011</v>
      </c>
    </row>
    <row r="1100" spans="2:12" x14ac:dyDescent="0.3">
      <c r="B1100" s="2">
        <v>1099</v>
      </c>
      <c r="C1100">
        <v>1248.96</v>
      </c>
      <c r="D1100">
        <v>2</v>
      </c>
      <c r="E1100">
        <v>1248.96</v>
      </c>
      <c r="F1100">
        <v>2</v>
      </c>
      <c r="G1100">
        <f t="shared" si="34"/>
        <v>624.48</v>
      </c>
      <c r="H1100" s="8">
        <v>3375</v>
      </c>
      <c r="I1100">
        <v>5.6677160847166572</v>
      </c>
      <c r="J1100" s="3">
        <v>1097</v>
      </c>
      <c r="K1100" s="5">
        <v>18</v>
      </c>
      <c r="L1100">
        <f t="shared" si="35"/>
        <v>63708.75613050945</v>
      </c>
    </row>
    <row r="1101" spans="2:12" x14ac:dyDescent="0.3">
      <c r="B1101" s="2">
        <v>1100</v>
      </c>
      <c r="C1101">
        <v>2767.35</v>
      </c>
      <c r="D1101">
        <v>3</v>
      </c>
      <c r="E1101">
        <v>2767.35</v>
      </c>
      <c r="F1101">
        <v>3</v>
      </c>
      <c r="G1101">
        <f t="shared" si="34"/>
        <v>922.44999999999993</v>
      </c>
      <c r="H1101" s="8">
        <v>3255</v>
      </c>
      <c r="I1101">
        <v>5.6677160847166572</v>
      </c>
      <c r="J1101" s="4">
        <v>1098</v>
      </c>
      <c r="K1101" s="6">
        <v>12</v>
      </c>
      <c r="L1101">
        <f t="shared" si="35"/>
        <v>62738.216428162559</v>
      </c>
    </row>
    <row r="1102" spans="2:12" x14ac:dyDescent="0.3">
      <c r="B1102" s="2">
        <v>1101</v>
      </c>
      <c r="C1102">
        <v>6377.6200000000008</v>
      </c>
      <c r="D1102">
        <v>5</v>
      </c>
      <c r="E1102">
        <v>6377.6200000000008</v>
      </c>
      <c r="F1102">
        <v>5</v>
      </c>
      <c r="G1102">
        <f t="shared" si="34"/>
        <v>1275.5240000000001</v>
      </c>
      <c r="H1102" s="8">
        <v>743</v>
      </c>
      <c r="I1102">
        <v>5.6677160847166572</v>
      </c>
      <c r="J1102" s="3">
        <v>1099</v>
      </c>
      <c r="K1102" s="5">
        <v>11</v>
      </c>
      <c r="L1102">
        <f t="shared" si="35"/>
        <v>79522.386803663423</v>
      </c>
    </row>
    <row r="1103" spans="2:12" x14ac:dyDescent="0.3">
      <c r="B1103" s="2">
        <v>1102</v>
      </c>
      <c r="C1103">
        <v>8832.98</v>
      </c>
      <c r="D1103">
        <v>8</v>
      </c>
      <c r="E1103">
        <v>8832.98</v>
      </c>
      <c r="F1103">
        <v>8</v>
      </c>
      <c r="G1103">
        <f t="shared" si="34"/>
        <v>1104.1224999999999</v>
      </c>
      <c r="H1103" s="8">
        <v>668</v>
      </c>
      <c r="I1103">
        <v>5.6677160847166572</v>
      </c>
      <c r="J1103" s="4">
        <v>1100</v>
      </c>
      <c r="K1103" s="6">
        <v>15</v>
      </c>
      <c r="L1103">
        <f t="shared" si="35"/>
        <v>93867.792791213506</v>
      </c>
    </row>
    <row r="1104" spans="2:12" x14ac:dyDescent="0.3">
      <c r="B1104" s="2">
        <v>1103</v>
      </c>
      <c r="C1104">
        <v>15447.92</v>
      </c>
      <c r="D1104">
        <v>12</v>
      </c>
      <c r="E1104">
        <v>15447.92</v>
      </c>
      <c r="F1104">
        <v>12</v>
      </c>
      <c r="G1104">
        <f t="shared" si="34"/>
        <v>1287.3266666666666</v>
      </c>
      <c r="H1104" s="8">
        <v>604</v>
      </c>
      <c r="I1104">
        <v>5.6677160847166572</v>
      </c>
      <c r="J1104" s="3">
        <v>1101</v>
      </c>
      <c r="K1104" s="5">
        <v>15</v>
      </c>
      <c r="L1104">
        <f t="shared" si="35"/>
        <v>109443.03082427017</v>
      </c>
    </row>
    <row r="1105" spans="2:12" x14ac:dyDescent="0.3">
      <c r="B1105" s="2">
        <v>1104</v>
      </c>
      <c r="C1105">
        <v>6458.3</v>
      </c>
      <c r="D1105">
        <v>7</v>
      </c>
      <c r="E1105">
        <v>6458.3</v>
      </c>
      <c r="F1105">
        <v>7</v>
      </c>
      <c r="G1105">
        <f t="shared" si="34"/>
        <v>922.61428571428576</v>
      </c>
      <c r="H1105" s="8">
        <v>2008</v>
      </c>
      <c r="I1105">
        <v>5.6677160847166572</v>
      </c>
      <c r="J1105" s="4">
        <v>1102</v>
      </c>
      <c r="K1105" s="6">
        <v>15</v>
      </c>
      <c r="L1105">
        <f t="shared" si="35"/>
        <v>78436.737406983419</v>
      </c>
    </row>
    <row r="1106" spans="2:12" x14ac:dyDescent="0.3">
      <c r="B1106" s="2">
        <v>1105</v>
      </c>
      <c r="C1106">
        <v>3965.4399999999996</v>
      </c>
      <c r="D1106">
        <v>2</v>
      </c>
      <c r="E1106">
        <v>3965.4399999999996</v>
      </c>
      <c r="F1106">
        <v>2</v>
      </c>
      <c r="G1106">
        <f t="shared" si="34"/>
        <v>1982.7199999999998</v>
      </c>
      <c r="H1106" s="8">
        <v>2161</v>
      </c>
      <c r="I1106">
        <v>5.6677160847166572</v>
      </c>
      <c r="J1106" s="3">
        <v>1103</v>
      </c>
      <c r="K1106" s="5">
        <v>20</v>
      </c>
      <c r="L1106">
        <f t="shared" si="35"/>
        <v>224749.88070978818</v>
      </c>
    </row>
    <row r="1107" spans="2:12" x14ac:dyDescent="0.3">
      <c r="B1107" s="2">
        <v>1106</v>
      </c>
      <c r="C1107">
        <v>11078.470000000001</v>
      </c>
      <c r="D1107">
        <v>9</v>
      </c>
      <c r="E1107">
        <v>11078.470000000001</v>
      </c>
      <c r="F1107">
        <v>9</v>
      </c>
      <c r="G1107">
        <f t="shared" si="34"/>
        <v>1230.9411111111112</v>
      </c>
      <c r="H1107" s="8">
        <v>1356</v>
      </c>
      <c r="I1107">
        <v>5.6677160847166572</v>
      </c>
      <c r="J1107" s="4">
        <v>1104</v>
      </c>
      <c r="K1107" s="6">
        <v>8</v>
      </c>
      <c r="L1107">
        <f t="shared" si="35"/>
        <v>55812.99787826751</v>
      </c>
    </row>
    <row r="1108" spans="2:12" x14ac:dyDescent="0.3">
      <c r="B1108" s="2">
        <v>1107</v>
      </c>
      <c r="C1108">
        <v>4394.3899999999994</v>
      </c>
      <c r="D1108">
        <v>6</v>
      </c>
      <c r="E1108">
        <v>4394.3899999999994</v>
      </c>
      <c r="F1108">
        <v>6</v>
      </c>
      <c r="G1108">
        <f t="shared" si="34"/>
        <v>732.3983333333332</v>
      </c>
      <c r="H1108" s="8">
        <v>1843</v>
      </c>
      <c r="I1108">
        <v>5.6677160847166572</v>
      </c>
      <c r="J1108" s="3">
        <v>1105</v>
      </c>
      <c r="K1108" s="5">
        <v>18</v>
      </c>
      <c r="L1108">
        <f t="shared" si="35"/>
        <v>74718.46465655409</v>
      </c>
    </row>
    <row r="1109" spans="2:12" x14ac:dyDescent="0.3">
      <c r="B1109" s="2">
        <v>1108</v>
      </c>
      <c r="C1109">
        <v>1790</v>
      </c>
      <c r="D1109">
        <v>4</v>
      </c>
      <c r="E1109">
        <v>1790</v>
      </c>
      <c r="F1109">
        <v>4</v>
      </c>
      <c r="G1109">
        <f t="shared" si="34"/>
        <v>447.5</v>
      </c>
      <c r="H1109" s="8">
        <v>1908</v>
      </c>
      <c r="I1109">
        <v>5.6677160847166572</v>
      </c>
      <c r="J1109" s="4">
        <v>1106</v>
      </c>
      <c r="K1109" s="6">
        <v>15</v>
      </c>
      <c r="L1109">
        <f t="shared" si="35"/>
        <v>38044.544218660558</v>
      </c>
    </row>
    <row r="1110" spans="2:12" x14ac:dyDescent="0.3">
      <c r="B1110" s="2">
        <v>1109</v>
      </c>
      <c r="C1110">
        <v>2411.02</v>
      </c>
      <c r="D1110">
        <v>3</v>
      </c>
      <c r="E1110">
        <v>2411.02</v>
      </c>
      <c r="F1110">
        <v>3</v>
      </c>
      <c r="G1110">
        <f t="shared" si="34"/>
        <v>803.67333333333329</v>
      </c>
      <c r="H1110" s="8">
        <v>2435</v>
      </c>
      <c r="I1110">
        <v>5.6677160847166572</v>
      </c>
      <c r="J1110" s="3">
        <v>1107</v>
      </c>
      <c r="K1110" s="5">
        <v>18</v>
      </c>
      <c r="L1110">
        <f t="shared" si="35"/>
        <v>81989.86100744133</v>
      </c>
    </row>
    <row r="1111" spans="2:12" x14ac:dyDescent="0.3">
      <c r="B1111" s="2">
        <v>1110</v>
      </c>
      <c r="C1111">
        <v>7310.3600000000006</v>
      </c>
      <c r="D1111">
        <v>6</v>
      </c>
      <c r="E1111">
        <v>7310.3600000000006</v>
      </c>
      <c r="F1111">
        <v>6</v>
      </c>
      <c r="G1111">
        <f t="shared" si="34"/>
        <v>1218.3933333333334</v>
      </c>
      <c r="H1111" s="8">
        <v>1625</v>
      </c>
      <c r="I1111">
        <v>5.6677160847166572</v>
      </c>
      <c r="J1111" s="4">
        <v>1108</v>
      </c>
      <c r="K1111" s="6">
        <v>17</v>
      </c>
      <c r="L1111">
        <f t="shared" si="35"/>
        <v>117393.62737836291</v>
      </c>
    </row>
    <row r="1112" spans="2:12" x14ac:dyDescent="0.3">
      <c r="B1112" s="2">
        <v>1111</v>
      </c>
      <c r="C1112">
        <v>6922.7</v>
      </c>
      <c r="D1112">
        <v>7</v>
      </c>
      <c r="E1112">
        <v>6922.7</v>
      </c>
      <c r="F1112">
        <v>7</v>
      </c>
      <c r="G1112">
        <f t="shared" si="34"/>
        <v>988.9571428571428</v>
      </c>
      <c r="H1112" s="8">
        <v>2774</v>
      </c>
      <c r="I1112">
        <v>5.6677160847166572</v>
      </c>
      <c r="J1112" s="3">
        <v>1109</v>
      </c>
      <c r="K1112" s="5">
        <v>6</v>
      </c>
      <c r="L1112">
        <f t="shared" si="35"/>
        <v>33630.769834001141</v>
      </c>
    </row>
    <row r="1113" spans="2:12" x14ac:dyDescent="0.3">
      <c r="B1113" s="2">
        <v>1112</v>
      </c>
      <c r="C1113">
        <v>3589.44</v>
      </c>
      <c r="D1113">
        <v>3</v>
      </c>
      <c r="E1113">
        <v>3589.44</v>
      </c>
      <c r="F1113">
        <v>3</v>
      </c>
      <c r="G1113">
        <f t="shared" si="34"/>
        <v>1196.48</v>
      </c>
      <c r="H1113" s="8">
        <v>1473</v>
      </c>
      <c r="I1113">
        <v>5.6677160847166572</v>
      </c>
      <c r="J1113" s="4">
        <v>1110</v>
      </c>
      <c r="K1113" s="6">
        <v>12</v>
      </c>
      <c r="L1113">
        <f t="shared" si="35"/>
        <v>81375.707292501436</v>
      </c>
    </row>
    <row r="1114" spans="2:12" x14ac:dyDescent="0.3">
      <c r="B1114" s="2">
        <v>1113</v>
      </c>
      <c r="C1114">
        <v>10999.37</v>
      </c>
      <c r="D1114">
        <v>9</v>
      </c>
      <c r="E1114">
        <v>10999.37</v>
      </c>
      <c r="F1114">
        <v>9</v>
      </c>
      <c r="G1114">
        <f t="shared" si="34"/>
        <v>1222.1522222222222</v>
      </c>
      <c r="H1114" s="8">
        <v>3469</v>
      </c>
      <c r="I1114">
        <v>5.6677160847166572</v>
      </c>
      <c r="J1114" s="3">
        <v>1111</v>
      </c>
      <c r="K1114" s="5">
        <v>18</v>
      </c>
      <c r="L1114">
        <f t="shared" si="35"/>
        <v>124682.61254149971</v>
      </c>
    </row>
    <row r="1115" spans="2:12" x14ac:dyDescent="0.3">
      <c r="B1115" s="2">
        <v>1114</v>
      </c>
      <c r="C1115">
        <v>4156.3999999999996</v>
      </c>
      <c r="D1115">
        <v>4</v>
      </c>
      <c r="E1115">
        <v>4156.3999999999996</v>
      </c>
      <c r="F1115">
        <v>4</v>
      </c>
      <c r="G1115">
        <f t="shared" si="34"/>
        <v>1039.0999999999999</v>
      </c>
      <c r="H1115" s="8">
        <v>2540</v>
      </c>
      <c r="I1115">
        <v>5.6677160847166572</v>
      </c>
      <c r="J1115" s="4">
        <v>1112</v>
      </c>
      <c r="K1115" s="6">
        <v>13</v>
      </c>
      <c r="L1115">
        <f t="shared" si="35"/>
        <v>76561.209187178014</v>
      </c>
    </row>
    <row r="1116" spans="2:12" x14ac:dyDescent="0.3">
      <c r="B1116" s="2">
        <v>1115</v>
      </c>
      <c r="C1116">
        <v>9270.0300000000007</v>
      </c>
      <c r="D1116">
        <v>9</v>
      </c>
      <c r="E1116">
        <v>9270.0300000000007</v>
      </c>
      <c r="F1116">
        <v>9</v>
      </c>
      <c r="G1116">
        <f t="shared" si="34"/>
        <v>1030.0033333333333</v>
      </c>
      <c r="H1116" s="8">
        <v>3478</v>
      </c>
      <c r="I1116">
        <v>5.6677160847166572</v>
      </c>
      <c r="J1116" s="3">
        <v>1113</v>
      </c>
      <c r="K1116" s="5">
        <v>6</v>
      </c>
      <c r="L1116">
        <f t="shared" si="35"/>
        <v>35026.598757870634</v>
      </c>
    </row>
    <row r="1117" spans="2:12" x14ac:dyDescent="0.3">
      <c r="B1117" s="2">
        <v>1116</v>
      </c>
      <c r="C1117">
        <v>4932.34</v>
      </c>
      <c r="D1117">
        <v>3</v>
      </c>
      <c r="E1117">
        <v>4932.34</v>
      </c>
      <c r="F1117">
        <v>3</v>
      </c>
      <c r="G1117">
        <f t="shared" si="34"/>
        <v>1644.1133333333335</v>
      </c>
      <c r="H1117" s="8">
        <v>414</v>
      </c>
      <c r="I1117">
        <v>5.6677160847166572</v>
      </c>
      <c r="J1117" s="4">
        <v>1114</v>
      </c>
      <c r="K1117" s="6">
        <v>14</v>
      </c>
      <c r="L1117">
        <f t="shared" si="35"/>
        <v>130457.14618202634</v>
      </c>
    </row>
    <row r="1118" spans="2:12" x14ac:dyDescent="0.3">
      <c r="B1118" s="2">
        <v>1117</v>
      </c>
      <c r="C1118">
        <v>8604.73</v>
      </c>
      <c r="D1118">
        <v>10</v>
      </c>
      <c r="E1118">
        <v>8604.73</v>
      </c>
      <c r="F1118">
        <v>10</v>
      </c>
      <c r="G1118">
        <f t="shared" si="34"/>
        <v>860.47299999999996</v>
      </c>
      <c r="H1118" s="8">
        <v>2380</v>
      </c>
      <c r="I1118">
        <v>5.6677160847166572</v>
      </c>
      <c r="J1118" s="3">
        <v>1115</v>
      </c>
      <c r="K1118" s="5">
        <v>17</v>
      </c>
      <c r="L1118">
        <f t="shared" si="35"/>
        <v>82907.58326359473</v>
      </c>
    </row>
    <row r="1119" spans="2:12" x14ac:dyDescent="0.3">
      <c r="B1119" s="2">
        <v>1118</v>
      </c>
      <c r="C1119">
        <v>3365.1899999999996</v>
      </c>
      <c r="D1119">
        <v>4</v>
      </c>
      <c r="E1119">
        <v>3365.1899999999996</v>
      </c>
      <c r="F1119">
        <v>4</v>
      </c>
      <c r="G1119">
        <f t="shared" si="34"/>
        <v>841.2974999999999</v>
      </c>
      <c r="H1119" s="8">
        <v>643</v>
      </c>
      <c r="I1119">
        <v>5.6677160847166572</v>
      </c>
      <c r="J1119" s="4">
        <v>1116</v>
      </c>
      <c r="K1119" s="6">
        <v>16</v>
      </c>
      <c r="L1119">
        <f t="shared" si="35"/>
        <v>76291.765964510589</v>
      </c>
    </row>
    <row r="1120" spans="2:12" x14ac:dyDescent="0.3">
      <c r="B1120" s="2">
        <v>1119</v>
      </c>
      <c r="C1120">
        <v>11866.59</v>
      </c>
      <c r="D1120">
        <v>7</v>
      </c>
      <c r="E1120">
        <v>11866.59</v>
      </c>
      <c r="F1120">
        <v>7</v>
      </c>
      <c r="G1120">
        <f t="shared" si="34"/>
        <v>1695.2271428571428</v>
      </c>
      <c r="H1120" s="8">
        <v>756</v>
      </c>
      <c r="I1120">
        <v>5.6677160847166572</v>
      </c>
      <c r="J1120" s="3">
        <v>1117</v>
      </c>
      <c r="K1120" s="5">
        <v>14</v>
      </c>
      <c r="L1120">
        <f t="shared" si="35"/>
        <v>134512.92602747565</v>
      </c>
    </row>
    <row r="1121" spans="2:12" x14ac:dyDescent="0.3">
      <c r="B1121" s="2">
        <v>1120</v>
      </c>
      <c r="C1121">
        <v>5386.26</v>
      </c>
      <c r="D1121">
        <v>6</v>
      </c>
      <c r="E1121">
        <v>5386.26</v>
      </c>
      <c r="F1121">
        <v>6</v>
      </c>
      <c r="G1121">
        <f t="shared" si="34"/>
        <v>897.71</v>
      </c>
      <c r="H1121" s="8">
        <v>1641</v>
      </c>
      <c r="I1121">
        <v>5.6677160847166572</v>
      </c>
      <c r="J1121" s="4">
        <v>1118</v>
      </c>
      <c r="K1121" s="6">
        <v>9</v>
      </c>
      <c r="L1121">
        <f t="shared" si="35"/>
        <v>45791.68865769892</v>
      </c>
    </row>
    <row r="1122" spans="2:12" x14ac:dyDescent="0.3">
      <c r="B1122" s="2">
        <v>1121</v>
      </c>
      <c r="C1122">
        <v>2973.36</v>
      </c>
      <c r="D1122">
        <v>2</v>
      </c>
      <c r="E1122">
        <v>2973.36</v>
      </c>
      <c r="F1122">
        <v>2</v>
      </c>
      <c r="G1122">
        <f t="shared" si="34"/>
        <v>1486.68</v>
      </c>
      <c r="H1122" s="8">
        <v>54</v>
      </c>
      <c r="I1122">
        <v>5.6677160847166572</v>
      </c>
      <c r="J1122" s="3">
        <v>1119</v>
      </c>
      <c r="K1122" s="5">
        <v>19</v>
      </c>
      <c r="L1122">
        <f t="shared" si="35"/>
        <v>160095.52282770464</v>
      </c>
    </row>
    <row r="1123" spans="2:12" x14ac:dyDescent="0.3">
      <c r="B1123" s="2">
        <v>1122</v>
      </c>
      <c r="C1123">
        <v>4714.8100000000004</v>
      </c>
      <c r="D1123">
        <v>5</v>
      </c>
      <c r="E1123">
        <v>4714.8100000000004</v>
      </c>
      <c r="F1123">
        <v>5</v>
      </c>
      <c r="G1123">
        <f t="shared" si="34"/>
        <v>942.9620000000001</v>
      </c>
      <c r="H1123" s="8">
        <v>2261</v>
      </c>
      <c r="I1123">
        <v>5.6677160847166572</v>
      </c>
      <c r="J1123" s="4">
        <v>1120</v>
      </c>
      <c r="K1123" s="6">
        <v>12</v>
      </c>
      <c r="L1123">
        <f t="shared" si="35"/>
        <v>64133.290736119066</v>
      </c>
    </row>
    <row r="1124" spans="2:12" x14ac:dyDescent="0.3">
      <c r="B1124" s="2">
        <v>1123</v>
      </c>
      <c r="C1124">
        <v>6742.5</v>
      </c>
      <c r="D1124">
        <v>5</v>
      </c>
      <c r="E1124">
        <v>6742.5</v>
      </c>
      <c r="F1124">
        <v>5</v>
      </c>
      <c r="G1124">
        <f t="shared" si="34"/>
        <v>1348.5</v>
      </c>
      <c r="H1124" s="8">
        <v>2881</v>
      </c>
      <c r="I1124">
        <v>5.6677160847166572</v>
      </c>
      <c r="J1124" s="3">
        <v>1121</v>
      </c>
      <c r="K1124" s="5">
        <v>3</v>
      </c>
      <c r="L1124">
        <f t="shared" si="35"/>
        <v>22928.745420721236</v>
      </c>
    </row>
    <row r="1125" spans="2:12" x14ac:dyDescent="0.3">
      <c r="B1125" s="2">
        <v>1124</v>
      </c>
      <c r="C1125">
        <v>3731.08</v>
      </c>
      <c r="D1125">
        <v>3</v>
      </c>
      <c r="E1125">
        <v>3731.08</v>
      </c>
      <c r="F1125">
        <v>3</v>
      </c>
      <c r="G1125">
        <f t="shared" si="34"/>
        <v>1243.6933333333334</v>
      </c>
      <c r="H1125" s="8">
        <v>1969</v>
      </c>
      <c r="I1125">
        <v>5.6677160847166572</v>
      </c>
      <c r="J1125" s="4">
        <v>1122</v>
      </c>
      <c r="K1125" s="6">
        <v>11</v>
      </c>
      <c r="L1125">
        <f t="shared" si="35"/>
        <v>77537.907807670301</v>
      </c>
    </row>
    <row r="1126" spans="2:12" x14ac:dyDescent="0.3">
      <c r="B1126" s="2">
        <v>1125</v>
      </c>
      <c r="C1126">
        <v>3793.5699999999997</v>
      </c>
      <c r="D1126">
        <v>5</v>
      </c>
      <c r="E1126">
        <v>3793.5699999999997</v>
      </c>
      <c r="F1126">
        <v>5</v>
      </c>
      <c r="G1126">
        <f t="shared" si="34"/>
        <v>758.71399999999994</v>
      </c>
      <c r="H1126" s="8">
        <v>635</v>
      </c>
      <c r="I1126">
        <v>5.6677160847166572</v>
      </c>
      <c r="J1126" s="3">
        <v>1123</v>
      </c>
      <c r="K1126" s="5">
        <v>13</v>
      </c>
      <c r="L1126">
        <f t="shared" si="35"/>
        <v>55902.282039496276</v>
      </c>
    </row>
    <row r="1127" spans="2:12" x14ac:dyDescent="0.3">
      <c r="B1127" s="2">
        <v>1126</v>
      </c>
      <c r="C1127">
        <v>4725.4399999999996</v>
      </c>
      <c r="D1127">
        <v>4</v>
      </c>
      <c r="E1127">
        <v>4725.4399999999996</v>
      </c>
      <c r="F1127">
        <v>4</v>
      </c>
      <c r="G1127">
        <f t="shared" si="34"/>
        <v>1181.3599999999999</v>
      </c>
      <c r="H1127" s="8">
        <v>677</v>
      </c>
      <c r="I1127">
        <v>5.6677160847166572</v>
      </c>
      <c r="J1127" s="4">
        <v>1124</v>
      </c>
      <c r="K1127" s="6">
        <v>9</v>
      </c>
      <c r="L1127">
        <f t="shared" si="35"/>
        <v>60260.517664567822</v>
      </c>
    </row>
    <row r="1128" spans="2:12" x14ac:dyDescent="0.3">
      <c r="B1128" s="2">
        <v>1127</v>
      </c>
      <c r="C1128">
        <v>5261.43</v>
      </c>
      <c r="D1128">
        <v>4</v>
      </c>
      <c r="E1128">
        <v>5261.43</v>
      </c>
      <c r="F1128">
        <v>4</v>
      </c>
      <c r="G1128">
        <f t="shared" si="34"/>
        <v>1315.3575000000001</v>
      </c>
      <c r="H1128" s="8">
        <v>442</v>
      </c>
      <c r="I1128">
        <v>5.6677160847166572</v>
      </c>
      <c r="J1128" s="3">
        <v>1125</v>
      </c>
      <c r="K1128" s="5">
        <v>9</v>
      </c>
      <c r="L1128">
        <f t="shared" si="35"/>
        <v>67095.65573912421</v>
      </c>
    </row>
    <row r="1129" spans="2:12" x14ac:dyDescent="0.3">
      <c r="B1129" s="2">
        <v>1128</v>
      </c>
      <c r="C1129">
        <v>5855.4400000000005</v>
      </c>
      <c r="D1129">
        <v>5</v>
      </c>
      <c r="E1129">
        <v>5855.4400000000005</v>
      </c>
      <c r="F1129">
        <v>5</v>
      </c>
      <c r="G1129">
        <f t="shared" si="34"/>
        <v>1171.0880000000002</v>
      </c>
      <c r="H1129" s="8">
        <v>1533</v>
      </c>
      <c r="I1129">
        <v>5.6677160847166572</v>
      </c>
      <c r="J1129" s="4">
        <v>1126</v>
      </c>
      <c r="K1129" s="6">
        <v>14</v>
      </c>
      <c r="L1129">
        <f t="shared" si="35"/>
        <v>92923.520119061257</v>
      </c>
    </row>
    <row r="1130" spans="2:12" x14ac:dyDescent="0.3">
      <c r="B1130" s="2">
        <v>1129</v>
      </c>
      <c r="C1130">
        <v>18349.27</v>
      </c>
      <c r="D1130">
        <v>13</v>
      </c>
      <c r="E1130">
        <v>18349.27</v>
      </c>
      <c r="F1130">
        <v>13</v>
      </c>
      <c r="G1130">
        <f t="shared" si="34"/>
        <v>1411.4823076923078</v>
      </c>
      <c r="H1130" s="8">
        <v>226</v>
      </c>
      <c r="I1130">
        <v>5.6677160847166572</v>
      </c>
      <c r="J1130" s="3">
        <v>1127</v>
      </c>
      <c r="K1130" s="5">
        <v>8</v>
      </c>
      <c r="L1130">
        <f t="shared" si="35"/>
        <v>63999.047828805429</v>
      </c>
    </row>
    <row r="1131" spans="2:12" x14ac:dyDescent="0.3">
      <c r="B1131" s="2">
        <v>1130</v>
      </c>
      <c r="C1131">
        <v>6301.28</v>
      </c>
      <c r="D1131">
        <v>5</v>
      </c>
      <c r="E1131">
        <v>6301.28</v>
      </c>
      <c r="F1131">
        <v>5</v>
      </c>
      <c r="G1131">
        <f t="shared" si="34"/>
        <v>1260.2559999999999</v>
      </c>
      <c r="H1131" s="8">
        <v>3216</v>
      </c>
      <c r="I1131">
        <v>5.6677160847166572</v>
      </c>
      <c r="J1131" s="4">
        <v>1128</v>
      </c>
      <c r="K1131" s="6">
        <v>8</v>
      </c>
      <c r="L1131">
        <f t="shared" si="35"/>
        <v>57142.185616485396</v>
      </c>
    </row>
    <row r="1132" spans="2:12" x14ac:dyDescent="0.3">
      <c r="B1132" s="2">
        <v>1131</v>
      </c>
      <c r="C1132">
        <v>10787.839999999998</v>
      </c>
      <c r="D1132">
        <v>8</v>
      </c>
      <c r="E1132">
        <v>10787.839999999998</v>
      </c>
      <c r="F1132">
        <v>8</v>
      </c>
      <c r="G1132">
        <f t="shared" si="34"/>
        <v>1348.4799999999998</v>
      </c>
      <c r="H1132" s="8">
        <v>3254</v>
      </c>
      <c r="I1132">
        <v>5.6677160847166572</v>
      </c>
      <c r="J1132" s="3">
        <v>1129</v>
      </c>
      <c r="K1132" s="5">
        <v>9</v>
      </c>
      <c r="L1132">
        <f t="shared" si="35"/>
        <v>68785.216073268442</v>
      </c>
    </row>
    <row r="1133" spans="2:12" x14ac:dyDescent="0.3">
      <c r="B1133" s="2">
        <v>1132</v>
      </c>
      <c r="C1133">
        <v>10548.14</v>
      </c>
      <c r="D1133">
        <v>9</v>
      </c>
      <c r="E1133">
        <v>10548.14</v>
      </c>
      <c r="F1133">
        <v>9</v>
      </c>
      <c r="G1133">
        <f t="shared" si="34"/>
        <v>1172.0155555555555</v>
      </c>
      <c r="H1133" s="8">
        <v>3373</v>
      </c>
      <c r="I1133">
        <v>5.6677160847166572</v>
      </c>
      <c r="J1133" s="4">
        <v>1130</v>
      </c>
      <c r="K1133" s="6">
        <v>16</v>
      </c>
      <c r="L1133">
        <f t="shared" si="35"/>
        <v>106282.42265216561</v>
      </c>
    </row>
    <row r="1134" spans="2:12" x14ac:dyDescent="0.3">
      <c r="B1134" s="2">
        <v>1133</v>
      </c>
      <c r="C1134">
        <v>9050.0099999999984</v>
      </c>
      <c r="D1134">
        <v>7</v>
      </c>
      <c r="E1134">
        <v>9050.0099999999984</v>
      </c>
      <c r="F1134">
        <v>7</v>
      </c>
      <c r="G1134">
        <f t="shared" si="34"/>
        <v>1292.8585714285712</v>
      </c>
      <c r="H1134" s="8">
        <v>918</v>
      </c>
      <c r="I1134">
        <v>5.6677160847166572</v>
      </c>
      <c r="J1134" s="3">
        <v>1131</v>
      </c>
      <c r="K1134" s="5">
        <v>15</v>
      </c>
      <c r="L1134">
        <f t="shared" si="35"/>
        <v>109913.32980824269</v>
      </c>
    </row>
    <row r="1135" spans="2:12" x14ac:dyDescent="0.3">
      <c r="B1135" s="2">
        <v>1134</v>
      </c>
      <c r="C1135">
        <v>6797.3899999999994</v>
      </c>
      <c r="D1135">
        <v>7</v>
      </c>
      <c r="E1135">
        <v>6797.3899999999994</v>
      </c>
      <c r="F1135">
        <v>7</v>
      </c>
      <c r="G1135">
        <f t="shared" si="34"/>
        <v>971.0557142857142</v>
      </c>
      <c r="H1135" s="8">
        <v>406</v>
      </c>
      <c r="I1135">
        <v>5.6677160847166572</v>
      </c>
      <c r="J1135" s="4">
        <v>1132</v>
      </c>
      <c r="K1135" s="6">
        <v>9</v>
      </c>
      <c r="L1135">
        <f t="shared" si="35"/>
        <v>49533.012819118492</v>
      </c>
    </row>
    <row r="1136" spans="2:12" x14ac:dyDescent="0.3">
      <c r="B1136" s="2">
        <v>1135</v>
      </c>
      <c r="C1136">
        <v>3530.6500000000005</v>
      </c>
      <c r="D1136">
        <v>3</v>
      </c>
      <c r="E1136">
        <v>3530.6500000000005</v>
      </c>
      <c r="F1136">
        <v>3</v>
      </c>
      <c r="G1136">
        <f t="shared" si="34"/>
        <v>1176.8833333333334</v>
      </c>
      <c r="H1136" s="8">
        <v>2223</v>
      </c>
      <c r="I1136">
        <v>5.6677160847166572</v>
      </c>
      <c r="J1136" s="3">
        <v>1133</v>
      </c>
      <c r="K1136" s="5">
        <v>6</v>
      </c>
      <c r="L1136">
        <f t="shared" si="35"/>
        <v>40021.443589009737</v>
      </c>
    </row>
    <row r="1137" spans="2:12" x14ac:dyDescent="0.3">
      <c r="B1137" s="2">
        <v>1136</v>
      </c>
      <c r="C1137">
        <v>5600.86</v>
      </c>
      <c r="D1137">
        <v>6</v>
      </c>
      <c r="E1137">
        <v>5600.86</v>
      </c>
      <c r="F1137">
        <v>6</v>
      </c>
      <c r="G1137">
        <f t="shared" si="34"/>
        <v>933.47666666666657</v>
      </c>
      <c r="H1137" s="8">
        <v>1196</v>
      </c>
      <c r="I1137">
        <v>5.6677160847166572</v>
      </c>
      <c r="J1137" s="4">
        <v>1134</v>
      </c>
      <c r="K1137" s="6">
        <v>3</v>
      </c>
      <c r="L1137">
        <f t="shared" si="35"/>
        <v>15872.042155123068</v>
      </c>
    </row>
    <row r="1138" spans="2:12" x14ac:dyDescent="0.3">
      <c r="B1138" s="2">
        <v>1137</v>
      </c>
      <c r="C1138">
        <v>8092.31</v>
      </c>
      <c r="D1138">
        <v>9</v>
      </c>
      <c r="E1138">
        <v>8092.31</v>
      </c>
      <c r="F1138">
        <v>9</v>
      </c>
      <c r="G1138">
        <f t="shared" si="34"/>
        <v>899.14555555555557</v>
      </c>
      <c r="H1138" s="8">
        <v>999</v>
      </c>
      <c r="I1138">
        <v>5.6677160847166572</v>
      </c>
      <c r="J1138" s="3">
        <v>1135</v>
      </c>
      <c r="K1138" s="5">
        <v>11</v>
      </c>
      <c r="L1138">
        <f t="shared" si="35"/>
        <v>56057.119004960885</v>
      </c>
    </row>
    <row r="1139" spans="2:12" x14ac:dyDescent="0.3">
      <c r="B1139" s="2">
        <v>1138</v>
      </c>
      <c r="C1139">
        <v>7506.1600000000008</v>
      </c>
      <c r="D1139">
        <v>6</v>
      </c>
      <c r="E1139">
        <v>7506.1600000000008</v>
      </c>
      <c r="F1139">
        <v>6</v>
      </c>
      <c r="G1139">
        <f t="shared" si="34"/>
        <v>1251.0266666666669</v>
      </c>
      <c r="H1139" s="8">
        <v>1576</v>
      </c>
      <c r="I1139">
        <v>5.6677160847166572</v>
      </c>
      <c r="J1139" s="4">
        <v>1136</v>
      </c>
      <c r="K1139" s="6">
        <v>7</v>
      </c>
      <c r="L1139">
        <f t="shared" si="35"/>
        <v>49633.247727532922</v>
      </c>
    </row>
    <row r="1140" spans="2:12" x14ac:dyDescent="0.3">
      <c r="B1140" s="2">
        <v>1139</v>
      </c>
      <c r="C1140">
        <v>3684.36</v>
      </c>
      <c r="D1140">
        <v>4</v>
      </c>
      <c r="E1140">
        <v>3684.36</v>
      </c>
      <c r="F1140">
        <v>4</v>
      </c>
      <c r="G1140">
        <f t="shared" si="34"/>
        <v>921.09</v>
      </c>
      <c r="H1140" s="8">
        <v>1872</v>
      </c>
      <c r="I1140">
        <v>5.6677160847166572</v>
      </c>
      <c r="J1140" s="3">
        <v>1137</v>
      </c>
      <c r="K1140" s="5">
        <v>18</v>
      </c>
      <c r="L1140">
        <f t="shared" si="35"/>
        <v>93968.578952489988</v>
      </c>
    </row>
    <row r="1141" spans="2:12" x14ac:dyDescent="0.3">
      <c r="B1141" s="2">
        <v>1140</v>
      </c>
      <c r="C1141">
        <v>16199.24</v>
      </c>
      <c r="D1141">
        <v>13</v>
      </c>
      <c r="E1141">
        <v>16199.24</v>
      </c>
      <c r="F1141">
        <v>13</v>
      </c>
      <c r="G1141">
        <f t="shared" si="34"/>
        <v>1246.0953846153845</v>
      </c>
      <c r="H1141" s="8">
        <v>1864</v>
      </c>
      <c r="I1141">
        <v>5.6677160847166572</v>
      </c>
      <c r="J1141" s="4">
        <v>1138</v>
      </c>
      <c r="K1141" s="6">
        <v>5</v>
      </c>
      <c r="L1141">
        <f t="shared" si="35"/>
        <v>35312.574272379017</v>
      </c>
    </row>
    <row r="1142" spans="2:12" x14ac:dyDescent="0.3">
      <c r="B1142" s="2">
        <v>1141</v>
      </c>
      <c r="C1142">
        <v>4507.79</v>
      </c>
      <c r="D1142">
        <v>5</v>
      </c>
      <c r="E1142">
        <v>4507.79</v>
      </c>
      <c r="F1142">
        <v>5</v>
      </c>
      <c r="G1142">
        <f t="shared" si="34"/>
        <v>901.55799999999999</v>
      </c>
      <c r="H1142" s="8">
        <v>3251</v>
      </c>
      <c r="I1142">
        <v>5.6677160847166572</v>
      </c>
      <c r="J1142" s="3">
        <v>1139</v>
      </c>
      <c r="K1142" s="5">
        <v>16</v>
      </c>
      <c r="L1142">
        <f t="shared" si="35"/>
        <v>81756.396446479674</v>
      </c>
    </row>
    <row r="1143" spans="2:12" x14ac:dyDescent="0.3">
      <c r="B1143" s="2">
        <v>1142</v>
      </c>
      <c r="C1143">
        <v>4828.3899999999994</v>
      </c>
      <c r="D1143">
        <v>4</v>
      </c>
      <c r="E1143">
        <v>4828.3899999999994</v>
      </c>
      <c r="F1143">
        <v>4</v>
      </c>
      <c r="G1143">
        <f t="shared" si="34"/>
        <v>1207.0974999999999</v>
      </c>
      <c r="H1143" s="8">
        <v>853</v>
      </c>
      <c r="I1143">
        <v>5.6677160847166572</v>
      </c>
      <c r="J1143" s="4">
        <v>1140</v>
      </c>
      <c r="K1143" s="6">
        <v>13</v>
      </c>
      <c r="L1143">
        <f t="shared" si="35"/>
        <v>88939.316915426432</v>
      </c>
    </row>
    <row r="1144" spans="2:12" x14ac:dyDescent="0.3">
      <c r="B1144" s="2">
        <v>1143</v>
      </c>
      <c r="C1144">
        <v>7112.880000000001</v>
      </c>
      <c r="D1144">
        <v>5</v>
      </c>
      <c r="E1144">
        <v>7112.880000000001</v>
      </c>
      <c r="F1144">
        <v>5</v>
      </c>
      <c r="G1144">
        <f t="shared" si="34"/>
        <v>1422.5760000000002</v>
      </c>
      <c r="H1144" s="8">
        <v>935</v>
      </c>
      <c r="I1144">
        <v>5.6677160847166572</v>
      </c>
      <c r="J1144" s="3">
        <v>1141</v>
      </c>
      <c r="K1144" s="5">
        <v>4</v>
      </c>
      <c r="L1144">
        <f t="shared" si="35"/>
        <v>32251.02750772754</v>
      </c>
    </row>
    <row r="1145" spans="2:12" x14ac:dyDescent="0.3">
      <c r="B1145" s="2">
        <v>1144</v>
      </c>
      <c r="C1145">
        <v>9425.65</v>
      </c>
      <c r="D1145">
        <v>7</v>
      </c>
      <c r="E1145">
        <v>9425.65</v>
      </c>
      <c r="F1145">
        <v>7</v>
      </c>
      <c r="G1145">
        <f t="shared" si="34"/>
        <v>1346.5214285714285</v>
      </c>
      <c r="H1145" s="8">
        <v>3289</v>
      </c>
      <c r="I1145">
        <v>5.6677160847166572</v>
      </c>
      <c r="J1145" s="4">
        <v>1142</v>
      </c>
      <c r="K1145" s="6">
        <v>2</v>
      </c>
      <c r="L1145">
        <f t="shared" si="35"/>
        <v>15263.402318259874</v>
      </c>
    </row>
    <row r="1146" spans="2:12" x14ac:dyDescent="0.3">
      <c r="B1146" s="2">
        <v>1145</v>
      </c>
      <c r="C1146">
        <v>2382.7200000000003</v>
      </c>
      <c r="D1146">
        <v>2</v>
      </c>
      <c r="E1146">
        <v>2382.7200000000003</v>
      </c>
      <c r="F1146">
        <v>2</v>
      </c>
      <c r="G1146">
        <f t="shared" si="34"/>
        <v>1191.3600000000001</v>
      </c>
      <c r="H1146" s="8">
        <v>613</v>
      </c>
      <c r="I1146">
        <v>5.6677160847166572</v>
      </c>
      <c r="J1146" s="3">
        <v>1143</v>
      </c>
      <c r="K1146" s="5">
        <v>6</v>
      </c>
      <c r="L1146">
        <f t="shared" si="35"/>
        <v>40513.741408128226</v>
      </c>
    </row>
    <row r="1147" spans="2:12" x14ac:dyDescent="0.3">
      <c r="B1147" s="2">
        <v>1146</v>
      </c>
      <c r="C1147">
        <v>2213.67</v>
      </c>
      <c r="D1147">
        <v>2</v>
      </c>
      <c r="E1147">
        <v>2213.67</v>
      </c>
      <c r="F1147">
        <v>2</v>
      </c>
      <c r="G1147">
        <f t="shared" si="34"/>
        <v>1106.835</v>
      </c>
      <c r="H1147" s="8">
        <v>1771</v>
      </c>
      <c r="I1147">
        <v>5.6677160847166572</v>
      </c>
      <c r="J1147" s="4">
        <v>1144</v>
      </c>
      <c r="K1147" s="6">
        <v>5</v>
      </c>
      <c r="L1147">
        <f t="shared" si="35"/>
        <v>31366.13266313681</v>
      </c>
    </row>
    <row r="1148" spans="2:12" x14ac:dyDescent="0.3">
      <c r="B1148" s="2">
        <v>1147</v>
      </c>
      <c r="C1148">
        <v>8766.869999999999</v>
      </c>
      <c r="D1148">
        <v>6</v>
      </c>
      <c r="E1148">
        <v>8766.869999999999</v>
      </c>
      <c r="F1148">
        <v>6</v>
      </c>
      <c r="G1148">
        <f t="shared" si="34"/>
        <v>1461.1449999999998</v>
      </c>
      <c r="H1148" s="8">
        <v>1793</v>
      </c>
      <c r="I1148">
        <v>5.6677160847166572</v>
      </c>
      <c r="J1148" s="3">
        <v>1145</v>
      </c>
      <c r="K1148" s="5">
        <v>14</v>
      </c>
      <c r="L1148">
        <f t="shared" si="35"/>
        <v>115938.97026044647</v>
      </c>
    </row>
    <row r="1149" spans="2:12" x14ac:dyDescent="0.3">
      <c r="B1149" s="2">
        <v>1148</v>
      </c>
      <c r="C1149">
        <v>3426.09</v>
      </c>
      <c r="D1149">
        <v>3</v>
      </c>
      <c r="E1149">
        <v>3426.09</v>
      </c>
      <c r="F1149">
        <v>3</v>
      </c>
      <c r="G1149">
        <f t="shared" si="34"/>
        <v>1142.03</v>
      </c>
      <c r="H1149" s="8">
        <v>1403</v>
      </c>
      <c r="I1149">
        <v>5.6677160847166572</v>
      </c>
      <c r="J1149" s="4">
        <v>1146</v>
      </c>
      <c r="K1149" s="6">
        <v>8</v>
      </c>
      <c r="L1149">
        <f t="shared" si="35"/>
        <v>51781.614401831714</v>
      </c>
    </row>
    <row r="1150" spans="2:12" x14ac:dyDescent="0.3">
      <c r="B1150" s="2">
        <v>1149</v>
      </c>
      <c r="C1150">
        <v>5793.3600000000006</v>
      </c>
      <c r="D1150">
        <v>4</v>
      </c>
      <c r="E1150">
        <v>5793.3600000000006</v>
      </c>
      <c r="F1150">
        <v>4</v>
      </c>
      <c r="G1150">
        <f t="shared" si="34"/>
        <v>1448.3400000000001</v>
      </c>
      <c r="H1150" s="8">
        <v>347</v>
      </c>
      <c r="I1150">
        <v>5.6677160847166572</v>
      </c>
      <c r="J1150" s="3">
        <v>1147</v>
      </c>
      <c r="K1150" s="5">
        <v>9</v>
      </c>
      <c r="L1150">
        <f t="shared" si="35"/>
        <v>73879.01922724671</v>
      </c>
    </row>
    <row r="1151" spans="2:12" x14ac:dyDescent="0.3">
      <c r="B1151" s="2">
        <v>1150</v>
      </c>
      <c r="C1151">
        <v>8439.82</v>
      </c>
      <c r="D1151">
        <v>5</v>
      </c>
      <c r="E1151">
        <v>8439.82</v>
      </c>
      <c r="F1151">
        <v>5</v>
      </c>
      <c r="G1151">
        <f t="shared" si="34"/>
        <v>1687.9639999999999</v>
      </c>
      <c r="H1151" s="8">
        <v>3352</v>
      </c>
      <c r="I1151">
        <v>5.6677160847166572</v>
      </c>
      <c r="J1151" s="4">
        <v>1148</v>
      </c>
      <c r="K1151" s="6">
        <v>5</v>
      </c>
      <c r="L1151">
        <f t="shared" si="35"/>
        <v>47834.503566113337</v>
      </c>
    </row>
    <row r="1152" spans="2:12" x14ac:dyDescent="0.3">
      <c r="B1152" s="2">
        <v>1151</v>
      </c>
      <c r="C1152">
        <v>5819.58</v>
      </c>
      <c r="D1152">
        <v>5</v>
      </c>
      <c r="E1152">
        <v>5819.58</v>
      </c>
      <c r="F1152">
        <v>5</v>
      </c>
      <c r="G1152">
        <f t="shared" si="34"/>
        <v>1163.9159999999999</v>
      </c>
      <c r="H1152" s="8">
        <v>566</v>
      </c>
      <c r="I1152">
        <v>5.6677160847166572</v>
      </c>
      <c r="J1152" s="3">
        <v>1149</v>
      </c>
      <c r="K1152" s="5">
        <v>14</v>
      </c>
      <c r="L1152">
        <f t="shared" si="35"/>
        <v>92354.436082427012</v>
      </c>
    </row>
    <row r="1153" spans="2:12" x14ac:dyDescent="0.3">
      <c r="B1153" s="2">
        <v>1152</v>
      </c>
      <c r="C1153">
        <v>9434.77</v>
      </c>
      <c r="D1153">
        <v>8</v>
      </c>
      <c r="E1153">
        <v>9434.77</v>
      </c>
      <c r="F1153">
        <v>8</v>
      </c>
      <c r="G1153">
        <f t="shared" si="34"/>
        <v>1179.3462500000001</v>
      </c>
      <c r="H1153" s="8">
        <v>616</v>
      </c>
      <c r="I1153">
        <v>5.6677160847166572</v>
      </c>
      <c r="J1153" s="4">
        <v>1150</v>
      </c>
      <c r="K1153" s="6">
        <v>13</v>
      </c>
      <c r="L1153">
        <f t="shared" si="35"/>
        <v>86894.596237478545</v>
      </c>
    </row>
    <row r="1154" spans="2:12" x14ac:dyDescent="0.3">
      <c r="B1154" s="2">
        <v>1153</v>
      </c>
      <c r="C1154">
        <v>3306.2400000000007</v>
      </c>
      <c r="D1154">
        <v>5</v>
      </c>
      <c r="E1154">
        <v>3306.2400000000007</v>
      </c>
      <c r="F1154">
        <v>5</v>
      </c>
      <c r="G1154">
        <f t="shared" si="34"/>
        <v>661.24800000000016</v>
      </c>
      <c r="H1154" s="8">
        <v>2812</v>
      </c>
      <c r="I1154">
        <v>5.6677160847166572</v>
      </c>
      <c r="J1154" s="3">
        <v>1151</v>
      </c>
      <c r="K1154" s="5">
        <v>19</v>
      </c>
      <c r="L1154">
        <f t="shared" si="35"/>
        <v>71207.552586147707</v>
      </c>
    </row>
    <row r="1155" spans="2:12" x14ac:dyDescent="0.3">
      <c r="B1155" s="2">
        <v>1154</v>
      </c>
      <c r="C1155">
        <v>3442.7799999999997</v>
      </c>
      <c r="D1155">
        <v>6</v>
      </c>
      <c r="E1155">
        <v>3442.7799999999997</v>
      </c>
      <c r="F1155">
        <v>6</v>
      </c>
      <c r="G1155">
        <f t="shared" si="34"/>
        <v>573.79666666666662</v>
      </c>
      <c r="H1155" s="8">
        <v>137</v>
      </c>
      <c r="I1155">
        <v>5.6677160847166572</v>
      </c>
      <c r="J1155" s="4">
        <v>1152</v>
      </c>
      <c r="K1155" s="6">
        <v>3</v>
      </c>
      <c r="L1155">
        <f t="shared" si="35"/>
        <v>9756.3497910704064</v>
      </c>
    </row>
    <row r="1156" spans="2:12" x14ac:dyDescent="0.3">
      <c r="B1156" s="2">
        <v>1155</v>
      </c>
      <c r="C1156">
        <v>5342.1299999999992</v>
      </c>
      <c r="D1156">
        <v>7</v>
      </c>
      <c r="E1156">
        <v>5342.1299999999992</v>
      </c>
      <c r="F1156">
        <v>7</v>
      </c>
      <c r="G1156">
        <f t="shared" si="34"/>
        <v>763.16142857142847</v>
      </c>
      <c r="H1156" s="8">
        <v>3128</v>
      </c>
      <c r="I1156">
        <v>5.6677160847166572</v>
      </c>
      <c r="J1156" s="3">
        <v>1153</v>
      </c>
      <c r="K1156" s="5">
        <v>3</v>
      </c>
      <c r="L1156">
        <f t="shared" si="35"/>
        <v>12976.146911848882</v>
      </c>
    </row>
    <row r="1157" spans="2:12" x14ac:dyDescent="0.3">
      <c r="B1157" s="2">
        <v>1156</v>
      </c>
      <c r="C1157">
        <v>5965.4400000000005</v>
      </c>
      <c r="D1157">
        <v>4</v>
      </c>
      <c r="E1157">
        <v>5965.4400000000005</v>
      </c>
      <c r="F1157">
        <v>4</v>
      </c>
      <c r="G1157">
        <f t="shared" ref="G1157:G1220" si="36">E1157/F1157</f>
        <v>1491.3600000000001</v>
      </c>
      <c r="H1157" s="8">
        <v>957</v>
      </c>
      <c r="I1157">
        <v>5.6677160847166572</v>
      </c>
      <c r="J1157" s="4">
        <v>1154</v>
      </c>
      <c r="K1157" s="6">
        <v>20</v>
      </c>
      <c r="L1157">
        <f t="shared" ref="L1157:L1220" si="37">G1157*I1157*K1157</f>
        <v>169052.1012020607</v>
      </c>
    </row>
    <row r="1158" spans="2:12" x14ac:dyDescent="0.3">
      <c r="B1158" s="2">
        <v>1157</v>
      </c>
      <c r="C1158">
        <v>7726.53</v>
      </c>
      <c r="D1158">
        <v>7</v>
      </c>
      <c r="E1158">
        <v>7726.53</v>
      </c>
      <c r="F1158">
        <v>7</v>
      </c>
      <c r="G1158">
        <f t="shared" si="36"/>
        <v>1103.79</v>
      </c>
      <c r="H1158" s="8">
        <v>114</v>
      </c>
      <c r="I1158">
        <v>5.6677160847166572</v>
      </c>
      <c r="J1158" s="3">
        <v>1155</v>
      </c>
      <c r="K1158" s="5">
        <v>9</v>
      </c>
      <c r="L1158">
        <f t="shared" si="37"/>
        <v>56303.715034344597</v>
      </c>
    </row>
    <row r="1159" spans="2:12" x14ac:dyDescent="0.3">
      <c r="B1159" s="2">
        <v>1158</v>
      </c>
      <c r="C1159">
        <v>9091.98</v>
      </c>
      <c r="D1159">
        <v>7</v>
      </c>
      <c r="E1159">
        <v>9091.98</v>
      </c>
      <c r="F1159">
        <v>7</v>
      </c>
      <c r="G1159">
        <f t="shared" si="36"/>
        <v>1298.8542857142857</v>
      </c>
      <c r="H1159" s="8">
        <v>1393</v>
      </c>
      <c r="I1159">
        <v>5.6677160847166572</v>
      </c>
      <c r="J1159" s="4">
        <v>1156</v>
      </c>
      <c r="K1159" s="6">
        <v>1</v>
      </c>
      <c r="L1159">
        <f t="shared" si="37"/>
        <v>7361.5373268460216</v>
      </c>
    </row>
    <row r="1160" spans="2:12" x14ac:dyDescent="0.3">
      <c r="B1160" s="2">
        <v>1159</v>
      </c>
      <c r="C1160">
        <v>5803.34</v>
      </c>
      <c r="D1160">
        <v>4</v>
      </c>
      <c r="E1160">
        <v>5803.34</v>
      </c>
      <c r="F1160">
        <v>4</v>
      </c>
      <c r="G1160">
        <f t="shared" si="36"/>
        <v>1450.835</v>
      </c>
      <c r="H1160" s="8">
        <v>1389</v>
      </c>
      <c r="I1160">
        <v>5.6677160847166572</v>
      </c>
      <c r="J1160" s="3">
        <v>1157</v>
      </c>
      <c r="K1160" s="5">
        <v>17</v>
      </c>
      <c r="L1160">
        <f t="shared" si="37"/>
        <v>139789.65471808816</v>
      </c>
    </row>
    <row r="1161" spans="2:12" x14ac:dyDescent="0.3">
      <c r="B1161" s="2">
        <v>1160</v>
      </c>
      <c r="C1161">
        <v>3192.0099999999998</v>
      </c>
      <c r="D1161">
        <v>3</v>
      </c>
      <c r="E1161">
        <v>3192.0099999999998</v>
      </c>
      <c r="F1161">
        <v>3</v>
      </c>
      <c r="G1161">
        <f t="shared" si="36"/>
        <v>1064.0033333333333</v>
      </c>
      <c r="H1161" s="8">
        <v>1130</v>
      </c>
      <c r="I1161">
        <v>5.6677160847166572</v>
      </c>
      <c r="J1161" s="4">
        <v>1158</v>
      </c>
      <c r="K1161" s="6">
        <v>19</v>
      </c>
      <c r="L1161">
        <f t="shared" si="37"/>
        <v>114578.90732398398</v>
      </c>
    </row>
    <row r="1162" spans="2:12" x14ac:dyDescent="0.3">
      <c r="B1162" s="2">
        <v>1161</v>
      </c>
      <c r="C1162">
        <v>4151.9799999999996</v>
      </c>
      <c r="D1162">
        <v>4</v>
      </c>
      <c r="E1162">
        <v>4151.9799999999996</v>
      </c>
      <c r="F1162">
        <v>4</v>
      </c>
      <c r="G1162">
        <f t="shared" si="36"/>
        <v>1037.9949999999999</v>
      </c>
      <c r="H1162" s="8">
        <v>1814</v>
      </c>
      <c r="I1162">
        <v>5.6677160847166572</v>
      </c>
      <c r="J1162" s="3">
        <v>1159</v>
      </c>
      <c r="K1162" s="5">
        <v>1</v>
      </c>
      <c r="L1162">
        <f t="shared" si="37"/>
        <v>5883.0609573554657</v>
      </c>
    </row>
    <row r="1163" spans="2:12" x14ac:dyDescent="0.3">
      <c r="B1163" s="2">
        <v>1162</v>
      </c>
      <c r="C1163">
        <v>5369.27</v>
      </c>
      <c r="D1163">
        <v>4</v>
      </c>
      <c r="E1163">
        <v>5369.27</v>
      </c>
      <c r="F1163">
        <v>4</v>
      </c>
      <c r="G1163">
        <f t="shared" si="36"/>
        <v>1342.3175000000001</v>
      </c>
      <c r="H1163" s="8">
        <v>486</v>
      </c>
      <c r="I1163">
        <v>5.6677160847166572</v>
      </c>
      <c r="J1163" s="4">
        <v>1160</v>
      </c>
      <c r="K1163" s="6">
        <v>10</v>
      </c>
      <c r="L1163">
        <f t="shared" si="37"/>
        <v>76078.744855466517</v>
      </c>
    </row>
    <row r="1164" spans="2:12" x14ac:dyDescent="0.3">
      <c r="B1164" s="2">
        <v>1163</v>
      </c>
      <c r="C1164">
        <v>2853.67</v>
      </c>
      <c r="D1164">
        <v>5</v>
      </c>
      <c r="E1164">
        <v>2853.67</v>
      </c>
      <c r="F1164">
        <v>5</v>
      </c>
      <c r="G1164">
        <f t="shared" si="36"/>
        <v>570.73400000000004</v>
      </c>
      <c r="H1164" s="8">
        <v>3474</v>
      </c>
      <c r="I1164">
        <v>5.6677160847166572</v>
      </c>
      <c r="J1164" s="3">
        <v>1161</v>
      </c>
      <c r="K1164" s="5">
        <v>15</v>
      </c>
      <c r="L1164">
        <f t="shared" si="37"/>
        <v>48521.374078420151</v>
      </c>
    </row>
    <row r="1165" spans="2:12" x14ac:dyDescent="0.3">
      <c r="B1165" s="2">
        <v>1164</v>
      </c>
      <c r="C1165">
        <v>2164.2199999999998</v>
      </c>
      <c r="D1165">
        <v>3</v>
      </c>
      <c r="E1165">
        <v>2164.2199999999998</v>
      </c>
      <c r="F1165">
        <v>3</v>
      </c>
      <c r="G1165">
        <f t="shared" si="36"/>
        <v>721.40666666666664</v>
      </c>
      <c r="H1165" s="8">
        <v>1541</v>
      </c>
      <c r="I1165">
        <v>5.6677160847166572</v>
      </c>
      <c r="J1165" s="4">
        <v>1162</v>
      </c>
      <c r="K1165" s="6">
        <v>7</v>
      </c>
      <c r="L1165">
        <f t="shared" si="37"/>
        <v>28621.097178019463</v>
      </c>
    </row>
    <row r="1166" spans="2:12" x14ac:dyDescent="0.3">
      <c r="B1166" s="2">
        <v>1165</v>
      </c>
      <c r="C1166">
        <v>6796.88</v>
      </c>
      <c r="D1166">
        <v>9</v>
      </c>
      <c r="E1166">
        <v>6796.88</v>
      </c>
      <c r="F1166">
        <v>9</v>
      </c>
      <c r="G1166">
        <f t="shared" si="36"/>
        <v>755.20888888888885</v>
      </c>
      <c r="H1166" s="8">
        <v>2603</v>
      </c>
      <c r="I1166">
        <v>5.6677160847166572</v>
      </c>
      <c r="J1166" s="3">
        <v>1163</v>
      </c>
      <c r="K1166" s="5">
        <v>8</v>
      </c>
      <c r="L1166">
        <f t="shared" si="37"/>
        <v>34242.4765350124</v>
      </c>
    </row>
    <row r="1167" spans="2:12" x14ac:dyDescent="0.3">
      <c r="B1167" s="2">
        <v>1166</v>
      </c>
      <c r="C1167">
        <v>7638.8</v>
      </c>
      <c r="D1167">
        <v>6</v>
      </c>
      <c r="E1167">
        <v>7638.8</v>
      </c>
      <c r="F1167">
        <v>6</v>
      </c>
      <c r="G1167">
        <f t="shared" si="36"/>
        <v>1273.1333333333334</v>
      </c>
      <c r="H1167" s="8">
        <v>2985</v>
      </c>
      <c r="I1167">
        <v>5.6677160847166572</v>
      </c>
      <c r="J1167" s="4">
        <v>1164</v>
      </c>
      <c r="K1167" s="6">
        <v>17</v>
      </c>
      <c r="L1167">
        <f t="shared" si="37"/>
        <v>122667.89061247854</v>
      </c>
    </row>
    <row r="1168" spans="2:12" x14ac:dyDescent="0.3">
      <c r="B1168" s="2">
        <v>1167</v>
      </c>
      <c r="C1168">
        <v>4106.6400000000003</v>
      </c>
      <c r="D1168">
        <v>4</v>
      </c>
      <c r="E1168">
        <v>4106.6400000000003</v>
      </c>
      <c r="F1168">
        <v>4</v>
      </c>
      <c r="G1168">
        <f t="shared" si="36"/>
        <v>1026.6600000000001</v>
      </c>
      <c r="H1168" s="8">
        <v>3244</v>
      </c>
      <c r="I1168">
        <v>5.6677160847166572</v>
      </c>
      <c r="J1168" s="3">
        <v>1165</v>
      </c>
      <c r="K1168" s="5">
        <v>2</v>
      </c>
      <c r="L1168">
        <f t="shared" si="37"/>
        <v>11637.634791070408</v>
      </c>
    </row>
    <row r="1169" spans="2:12" x14ac:dyDescent="0.3">
      <c r="B1169" s="2">
        <v>1168</v>
      </c>
      <c r="C1169">
        <v>10263.16</v>
      </c>
      <c r="D1169">
        <v>7</v>
      </c>
      <c r="E1169">
        <v>10263.16</v>
      </c>
      <c r="F1169">
        <v>7</v>
      </c>
      <c r="G1169">
        <f t="shared" si="36"/>
        <v>1466.1657142857143</v>
      </c>
      <c r="H1169" s="8">
        <v>2965</v>
      </c>
      <c r="I1169">
        <v>5.6677160847166572</v>
      </c>
      <c r="J1169" s="4">
        <v>1166</v>
      </c>
      <c r="K1169" s="6">
        <v>8</v>
      </c>
      <c r="L1169">
        <f t="shared" si="37"/>
        <v>66478.488013737835</v>
      </c>
    </row>
    <row r="1170" spans="2:12" x14ac:dyDescent="0.3">
      <c r="B1170" s="2">
        <v>1169</v>
      </c>
      <c r="C1170">
        <v>7605.57</v>
      </c>
      <c r="D1170">
        <v>7</v>
      </c>
      <c r="E1170">
        <v>7605.57</v>
      </c>
      <c r="F1170">
        <v>7</v>
      </c>
      <c r="G1170">
        <f t="shared" si="36"/>
        <v>1086.51</v>
      </c>
      <c r="H1170" s="8">
        <v>2891</v>
      </c>
      <c r="I1170">
        <v>5.6677160847166572</v>
      </c>
      <c r="J1170" s="3">
        <v>1167</v>
      </c>
      <c r="K1170" s="5">
        <v>4</v>
      </c>
      <c r="L1170">
        <f t="shared" si="37"/>
        <v>24632.120812821981</v>
      </c>
    </row>
    <row r="1171" spans="2:12" x14ac:dyDescent="0.3">
      <c r="B1171" s="2">
        <v>1170</v>
      </c>
      <c r="C1171">
        <v>6345.1000000000013</v>
      </c>
      <c r="D1171">
        <v>5</v>
      </c>
      <c r="E1171">
        <v>6345.1000000000013</v>
      </c>
      <c r="F1171">
        <v>5</v>
      </c>
      <c r="G1171">
        <f t="shared" si="36"/>
        <v>1269.0200000000002</v>
      </c>
      <c r="H1171" s="8">
        <v>17</v>
      </c>
      <c r="I1171">
        <v>5.6677160847166572</v>
      </c>
      <c r="J1171" s="4">
        <v>1168</v>
      </c>
      <c r="K1171" s="6">
        <v>18</v>
      </c>
      <c r="L1171">
        <f t="shared" si="37"/>
        <v>129464.0111848884</v>
      </c>
    </row>
    <row r="1172" spans="2:12" x14ac:dyDescent="0.3">
      <c r="B1172" s="2">
        <v>1171</v>
      </c>
      <c r="C1172">
        <v>9811.4499999999989</v>
      </c>
      <c r="D1172">
        <v>9</v>
      </c>
      <c r="E1172">
        <v>9811.4499999999989</v>
      </c>
      <c r="F1172">
        <v>9</v>
      </c>
      <c r="G1172">
        <f t="shared" si="36"/>
        <v>1090.161111111111</v>
      </c>
      <c r="H1172" s="8">
        <v>16</v>
      </c>
      <c r="I1172">
        <v>5.6677160847166572</v>
      </c>
      <c r="J1172" s="3">
        <v>1169</v>
      </c>
      <c r="K1172" s="5">
        <v>13</v>
      </c>
      <c r="L1172">
        <f t="shared" si="37"/>
        <v>80323.407636901349</v>
      </c>
    </row>
    <row r="1173" spans="2:12" x14ac:dyDescent="0.3">
      <c r="B1173" s="2">
        <v>1172</v>
      </c>
      <c r="C1173">
        <v>6054.0400000000009</v>
      </c>
      <c r="D1173">
        <v>5</v>
      </c>
      <c r="E1173">
        <v>6054.0400000000009</v>
      </c>
      <c r="F1173">
        <v>5</v>
      </c>
      <c r="G1173">
        <f t="shared" si="36"/>
        <v>1210.8080000000002</v>
      </c>
      <c r="H1173" s="8">
        <v>1404</v>
      </c>
      <c r="I1173">
        <v>5.6677160847166572</v>
      </c>
      <c r="J1173" s="4">
        <v>1170</v>
      </c>
      <c r="K1173" s="6">
        <v>4</v>
      </c>
      <c r="L1173">
        <f t="shared" si="37"/>
        <v>27450.063908414431</v>
      </c>
    </row>
    <row r="1174" spans="2:12" x14ac:dyDescent="0.3">
      <c r="B1174" s="2">
        <v>1173</v>
      </c>
      <c r="C1174">
        <v>2042.9699999999998</v>
      </c>
      <c r="D1174">
        <v>3</v>
      </c>
      <c r="E1174">
        <v>2042.9699999999998</v>
      </c>
      <c r="F1174">
        <v>3</v>
      </c>
      <c r="G1174">
        <f t="shared" si="36"/>
        <v>680.9899999999999</v>
      </c>
      <c r="H1174" s="8">
        <v>2205</v>
      </c>
      <c r="I1174">
        <v>5.6677160847166572</v>
      </c>
      <c r="J1174" s="3">
        <v>1171</v>
      </c>
      <c r="K1174" s="5">
        <v>8</v>
      </c>
      <c r="L1174">
        <f t="shared" si="37"/>
        <v>30877.263812249566</v>
      </c>
    </row>
    <row r="1175" spans="2:12" x14ac:dyDescent="0.3">
      <c r="B1175" s="2">
        <v>1174</v>
      </c>
      <c r="C1175">
        <v>3466.9300000000003</v>
      </c>
      <c r="D1175">
        <v>3</v>
      </c>
      <c r="E1175">
        <v>3466.9300000000003</v>
      </c>
      <c r="F1175">
        <v>3</v>
      </c>
      <c r="G1175">
        <f t="shared" si="36"/>
        <v>1155.6433333333334</v>
      </c>
      <c r="H1175" s="8">
        <v>1183</v>
      </c>
      <c r="I1175">
        <v>5.6677160847166572</v>
      </c>
      <c r="J1175" s="4">
        <v>1172</v>
      </c>
      <c r="K1175" s="6">
        <v>17</v>
      </c>
      <c r="L1175">
        <f t="shared" si="37"/>
        <v>111347.59124499143</v>
      </c>
    </row>
    <row r="1176" spans="2:12" x14ac:dyDescent="0.3">
      <c r="B1176" s="2">
        <v>1175</v>
      </c>
      <c r="C1176">
        <v>2449.2399999999998</v>
      </c>
      <c r="D1176">
        <v>2</v>
      </c>
      <c r="E1176">
        <v>2449.2399999999998</v>
      </c>
      <c r="F1176">
        <v>2</v>
      </c>
      <c r="G1176">
        <f t="shared" si="36"/>
        <v>1224.6199999999999</v>
      </c>
      <c r="H1176" s="8">
        <v>3240</v>
      </c>
      <c r="I1176">
        <v>5.6677160847166572</v>
      </c>
      <c r="J1176" s="3">
        <v>1173</v>
      </c>
      <c r="K1176" s="5">
        <v>16</v>
      </c>
      <c r="L1176">
        <f t="shared" si="37"/>
        <v>111052.77554665139</v>
      </c>
    </row>
    <row r="1177" spans="2:12" x14ac:dyDescent="0.3">
      <c r="B1177" s="2">
        <v>1176</v>
      </c>
      <c r="C1177">
        <v>3909.54</v>
      </c>
      <c r="D1177">
        <v>4</v>
      </c>
      <c r="E1177">
        <v>3909.54</v>
      </c>
      <c r="F1177">
        <v>4</v>
      </c>
      <c r="G1177">
        <f t="shared" si="36"/>
        <v>977.38499999999999</v>
      </c>
      <c r="H1177" s="8">
        <v>2446</v>
      </c>
      <c r="I1177">
        <v>5.6677160847166572</v>
      </c>
      <c r="J1177" s="4">
        <v>1174</v>
      </c>
      <c r="K1177" s="6"/>
      <c r="L1177">
        <f t="shared" si="37"/>
        <v>0</v>
      </c>
    </row>
    <row r="1178" spans="2:12" x14ac:dyDescent="0.3">
      <c r="B1178" s="2">
        <v>1177</v>
      </c>
      <c r="C1178">
        <v>8367.4699999999993</v>
      </c>
      <c r="D1178">
        <v>8</v>
      </c>
      <c r="E1178">
        <v>8367.4699999999993</v>
      </c>
      <c r="F1178">
        <v>8</v>
      </c>
      <c r="G1178">
        <f t="shared" si="36"/>
        <v>1045.9337499999999</v>
      </c>
      <c r="H1178" s="8">
        <v>1528</v>
      </c>
      <c r="I1178">
        <v>5.6677160847166572</v>
      </c>
      <c r="J1178" s="3">
        <v>1175</v>
      </c>
      <c r="K1178" s="5">
        <v>8</v>
      </c>
      <c r="L1178">
        <f t="shared" si="37"/>
        <v>47424.444307384081</v>
      </c>
    </row>
    <row r="1179" spans="2:12" x14ac:dyDescent="0.3">
      <c r="B1179" s="2">
        <v>1178</v>
      </c>
      <c r="C1179">
        <v>10226.149999999998</v>
      </c>
      <c r="D1179">
        <v>8</v>
      </c>
      <c r="E1179">
        <v>10226.149999999998</v>
      </c>
      <c r="F1179">
        <v>8</v>
      </c>
      <c r="G1179">
        <f t="shared" si="36"/>
        <v>1278.2687499999997</v>
      </c>
      <c r="H1179" s="8">
        <v>2088</v>
      </c>
      <c r="I1179">
        <v>5.6677160847166572</v>
      </c>
      <c r="J1179" s="4">
        <v>1176</v>
      </c>
      <c r="K1179" s="6">
        <v>7</v>
      </c>
      <c r="L1179">
        <f t="shared" si="37"/>
        <v>50714.050484759573</v>
      </c>
    </row>
    <row r="1180" spans="2:12" x14ac:dyDescent="0.3">
      <c r="B1180" s="2">
        <v>1179</v>
      </c>
      <c r="C1180">
        <v>6441.9500000000007</v>
      </c>
      <c r="D1180">
        <v>4</v>
      </c>
      <c r="E1180">
        <v>6441.9500000000007</v>
      </c>
      <c r="F1180">
        <v>4</v>
      </c>
      <c r="G1180">
        <f t="shared" si="36"/>
        <v>1610.4875000000002</v>
      </c>
      <c r="H1180" s="8">
        <v>1311</v>
      </c>
      <c r="I1180">
        <v>5.6677160847166572</v>
      </c>
      <c r="J1180" s="3">
        <v>1177</v>
      </c>
      <c r="K1180" s="5">
        <v>6</v>
      </c>
      <c r="L1180">
        <f t="shared" si="37"/>
        <v>54766.715447910712</v>
      </c>
    </row>
    <row r="1181" spans="2:12" x14ac:dyDescent="0.3">
      <c r="B1181" s="2">
        <v>1180</v>
      </c>
      <c r="C1181">
        <v>3870.83</v>
      </c>
      <c r="D1181">
        <v>4</v>
      </c>
      <c r="E1181">
        <v>3870.83</v>
      </c>
      <c r="F1181">
        <v>4</v>
      </c>
      <c r="G1181">
        <f t="shared" si="36"/>
        <v>967.70749999999998</v>
      </c>
      <c r="H1181" s="8">
        <v>36</v>
      </c>
      <c r="I1181">
        <v>5.6677160847166572</v>
      </c>
      <c r="J1181" s="4">
        <v>1178</v>
      </c>
      <c r="K1181" s="6">
        <v>13</v>
      </c>
      <c r="L1181">
        <f t="shared" si="37"/>
        <v>71300.987719662284</v>
      </c>
    </row>
    <row r="1182" spans="2:12" x14ac:dyDescent="0.3">
      <c r="B1182" s="2">
        <v>1181</v>
      </c>
      <c r="C1182">
        <v>9928.33</v>
      </c>
      <c r="D1182">
        <v>10</v>
      </c>
      <c r="E1182">
        <v>9928.33</v>
      </c>
      <c r="F1182">
        <v>10</v>
      </c>
      <c r="G1182">
        <f t="shared" si="36"/>
        <v>992.83299999999997</v>
      </c>
      <c r="H1182" s="8">
        <v>421</v>
      </c>
      <c r="I1182">
        <v>5.6677160847166572</v>
      </c>
      <c r="J1182" s="3">
        <v>1179</v>
      </c>
      <c r="K1182" s="5">
        <v>13</v>
      </c>
      <c r="L1182">
        <f t="shared" si="37"/>
        <v>73152.242325987405</v>
      </c>
    </row>
    <row r="1183" spans="2:12" x14ac:dyDescent="0.3">
      <c r="B1183" s="2">
        <v>1182</v>
      </c>
      <c r="C1183">
        <v>7826.44</v>
      </c>
      <c r="D1183">
        <v>7</v>
      </c>
      <c r="E1183">
        <v>7826.44</v>
      </c>
      <c r="F1183">
        <v>7</v>
      </c>
      <c r="G1183">
        <f t="shared" si="36"/>
        <v>1118.0628571428572</v>
      </c>
      <c r="H1183" s="8">
        <v>988</v>
      </c>
      <c r="I1183">
        <v>5.6677160847166572</v>
      </c>
      <c r="J1183" s="4">
        <v>1180</v>
      </c>
      <c r="K1183" s="6">
        <v>10</v>
      </c>
      <c r="L1183">
        <f t="shared" si="37"/>
        <v>63368.628391528335</v>
      </c>
    </row>
    <row r="1184" spans="2:12" x14ac:dyDescent="0.3">
      <c r="B1184" s="2">
        <v>1183</v>
      </c>
      <c r="C1184">
        <v>7060.07</v>
      </c>
      <c r="D1184">
        <v>5</v>
      </c>
      <c r="E1184">
        <v>7060.07</v>
      </c>
      <c r="F1184">
        <v>5</v>
      </c>
      <c r="G1184">
        <f t="shared" si="36"/>
        <v>1412.0139999999999</v>
      </c>
      <c r="H1184" s="8">
        <v>2651</v>
      </c>
      <c r="I1184">
        <v>5.6677160847166572</v>
      </c>
      <c r="J1184" s="3">
        <v>1181</v>
      </c>
      <c r="K1184" s="5">
        <v>8</v>
      </c>
      <c r="L1184">
        <f t="shared" si="37"/>
        <v>64023.155677160845</v>
      </c>
    </row>
    <row r="1185" spans="2:12" x14ac:dyDescent="0.3">
      <c r="B1185" s="2">
        <v>1184</v>
      </c>
      <c r="C1185">
        <v>7155.0300000000007</v>
      </c>
      <c r="D1185">
        <v>6</v>
      </c>
      <c r="E1185">
        <v>7155.0300000000007</v>
      </c>
      <c r="F1185">
        <v>6</v>
      </c>
      <c r="G1185">
        <f t="shared" si="36"/>
        <v>1192.5050000000001</v>
      </c>
      <c r="H1185" s="8">
        <v>2469</v>
      </c>
      <c r="I1185">
        <v>5.6677160847166572</v>
      </c>
      <c r="J1185" s="4">
        <v>1182</v>
      </c>
      <c r="K1185" s="6">
        <v>7</v>
      </c>
      <c r="L1185">
        <f t="shared" si="37"/>
        <v>47311.458387235267</v>
      </c>
    </row>
    <row r="1186" spans="2:12" x14ac:dyDescent="0.3">
      <c r="B1186" s="2">
        <v>1185</v>
      </c>
      <c r="C1186">
        <v>1957.15</v>
      </c>
      <c r="D1186">
        <v>3</v>
      </c>
      <c r="E1186">
        <v>1957.15</v>
      </c>
      <c r="F1186">
        <v>3</v>
      </c>
      <c r="G1186">
        <f t="shared" si="36"/>
        <v>652.38333333333333</v>
      </c>
      <c r="H1186" s="8">
        <v>2982</v>
      </c>
      <c r="I1186">
        <v>5.6677160847166572</v>
      </c>
      <c r="J1186" s="3">
        <v>1183</v>
      </c>
      <c r="K1186" s="5">
        <v>6</v>
      </c>
      <c r="L1186">
        <f t="shared" si="37"/>
        <v>22185.141070406411</v>
      </c>
    </row>
    <row r="1187" spans="2:12" x14ac:dyDescent="0.3">
      <c r="B1187" s="2">
        <v>1186</v>
      </c>
      <c r="C1187">
        <v>5299.35</v>
      </c>
      <c r="D1187">
        <v>6</v>
      </c>
      <c r="E1187">
        <v>5299.35</v>
      </c>
      <c r="F1187">
        <v>6</v>
      </c>
      <c r="G1187">
        <f t="shared" si="36"/>
        <v>883.22500000000002</v>
      </c>
      <c r="H1187" s="8">
        <v>770</v>
      </c>
      <c r="I1187">
        <v>5.6677160847166572</v>
      </c>
      <c r="J1187" s="4">
        <v>1184</v>
      </c>
      <c r="K1187" s="6">
        <v>13</v>
      </c>
      <c r="L1187">
        <f t="shared" si="37"/>
        <v>65076.29100601031</v>
      </c>
    </row>
    <row r="1188" spans="2:12" x14ac:dyDescent="0.3">
      <c r="B1188" s="2">
        <v>1187</v>
      </c>
      <c r="C1188">
        <v>2382.42</v>
      </c>
      <c r="D1188">
        <v>4</v>
      </c>
      <c r="E1188">
        <v>2382.42</v>
      </c>
      <c r="F1188">
        <v>4</v>
      </c>
      <c r="G1188">
        <f t="shared" si="36"/>
        <v>595.60500000000002</v>
      </c>
      <c r="H1188" s="8">
        <v>1813</v>
      </c>
      <c r="I1188">
        <v>5.6677160847166572</v>
      </c>
      <c r="J1188" s="3">
        <v>1185</v>
      </c>
      <c r="K1188" s="5">
        <v>2</v>
      </c>
      <c r="L1188">
        <f t="shared" si="37"/>
        <v>6751.4400772753297</v>
      </c>
    </row>
    <row r="1189" spans="2:12" x14ac:dyDescent="0.3">
      <c r="B1189" s="2">
        <v>1188</v>
      </c>
      <c r="C1189">
        <v>3043.9</v>
      </c>
      <c r="D1189">
        <v>2</v>
      </c>
      <c r="E1189">
        <v>3043.9</v>
      </c>
      <c r="F1189">
        <v>2</v>
      </c>
      <c r="G1189">
        <f t="shared" si="36"/>
        <v>1521.95</v>
      </c>
      <c r="H1189" s="8">
        <v>1252</v>
      </c>
      <c r="I1189">
        <v>5.6677160847166572</v>
      </c>
      <c r="J1189" s="4">
        <v>1186</v>
      </c>
      <c r="K1189" s="6">
        <v>20</v>
      </c>
      <c r="L1189">
        <f t="shared" si="37"/>
        <v>172519.60990269031</v>
      </c>
    </row>
    <row r="1190" spans="2:12" x14ac:dyDescent="0.3">
      <c r="B1190" s="2">
        <v>1189</v>
      </c>
      <c r="C1190">
        <v>2894.1</v>
      </c>
      <c r="D1190">
        <v>4</v>
      </c>
      <c r="E1190">
        <v>2894.1</v>
      </c>
      <c r="F1190">
        <v>4</v>
      </c>
      <c r="G1190">
        <f t="shared" si="36"/>
        <v>723.52499999999998</v>
      </c>
      <c r="H1190" s="8">
        <v>1642</v>
      </c>
      <c r="I1190">
        <v>5.6677160847166572</v>
      </c>
      <c r="J1190" s="3">
        <v>1187</v>
      </c>
      <c r="K1190" s="5">
        <v>1</v>
      </c>
      <c r="L1190">
        <f t="shared" si="37"/>
        <v>4100.7342801946197</v>
      </c>
    </row>
    <row r="1191" spans="2:12" x14ac:dyDescent="0.3">
      <c r="B1191" s="2">
        <v>1190</v>
      </c>
      <c r="C1191">
        <v>4050.13</v>
      </c>
      <c r="D1191">
        <v>6</v>
      </c>
      <c r="E1191">
        <v>4050.13</v>
      </c>
      <c r="F1191">
        <v>6</v>
      </c>
      <c r="G1191">
        <f t="shared" si="36"/>
        <v>675.02166666666665</v>
      </c>
      <c r="H1191" s="8">
        <v>2312</v>
      </c>
      <c r="I1191">
        <v>5.6677160847166572</v>
      </c>
      <c r="J1191" s="4">
        <v>1188</v>
      </c>
      <c r="K1191" s="6">
        <v>4</v>
      </c>
      <c r="L1191">
        <f t="shared" si="37"/>
        <v>15303.324630795649</v>
      </c>
    </row>
    <row r="1192" spans="2:12" x14ac:dyDescent="0.3">
      <c r="B1192" s="2">
        <v>1191</v>
      </c>
      <c r="C1192">
        <v>6925.33</v>
      </c>
      <c r="D1192">
        <v>8</v>
      </c>
      <c r="E1192">
        <v>6925.33</v>
      </c>
      <c r="F1192">
        <v>8</v>
      </c>
      <c r="G1192">
        <f t="shared" si="36"/>
        <v>865.66624999999999</v>
      </c>
      <c r="H1192" s="8">
        <v>2938</v>
      </c>
      <c r="I1192">
        <v>5.6677160847166572</v>
      </c>
      <c r="J1192" s="3">
        <v>1189</v>
      </c>
      <c r="K1192" s="5">
        <v>8</v>
      </c>
      <c r="L1192">
        <f t="shared" si="37"/>
        <v>39250.804232970804</v>
      </c>
    </row>
    <row r="1193" spans="2:12" x14ac:dyDescent="0.3">
      <c r="B1193" s="2">
        <v>1192</v>
      </c>
      <c r="C1193">
        <v>4306.09</v>
      </c>
      <c r="D1193">
        <v>5</v>
      </c>
      <c r="E1193">
        <v>4306.09</v>
      </c>
      <c r="F1193">
        <v>5</v>
      </c>
      <c r="G1193">
        <f t="shared" si="36"/>
        <v>861.21800000000007</v>
      </c>
      <c r="H1193" s="8">
        <v>1992</v>
      </c>
      <c r="I1193">
        <v>5.6677160847166572</v>
      </c>
      <c r="J1193" s="4">
        <v>1190</v>
      </c>
      <c r="K1193" s="6">
        <v>10</v>
      </c>
      <c r="L1193">
        <f t="shared" si="37"/>
        <v>48811.391110475102</v>
      </c>
    </row>
    <row r="1194" spans="2:12" x14ac:dyDescent="0.3">
      <c r="B1194" s="2">
        <v>1193</v>
      </c>
      <c r="C1194">
        <v>4694.62</v>
      </c>
      <c r="D1194">
        <v>4</v>
      </c>
      <c r="E1194">
        <v>4694.62</v>
      </c>
      <c r="F1194">
        <v>4</v>
      </c>
      <c r="G1194">
        <f t="shared" si="36"/>
        <v>1173.655</v>
      </c>
      <c r="H1194" s="8">
        <v>2858</v>
      </c>
      <c r="I1194">
        <v>5.6677160847166572</v>
      </c>
      <c r="J1194" s="3">
        <v>1191</v>
      </c>
      <c r="K1194" s="5">
        <v>1</v>
      </c>
      <c r="L1194">
        <f t="shared" si="37"/>
        <v>6651.9433214081282</v>
      </c>
    </row>
    <row r="1195" spans="2:12" x14ac:dyDescent="0.3">
      <c r="B1195" s="2">
        <v>1194</v>
      </c>
      <c r="C1195">
        <v>7829.33</v>
      </c>
      <c r="D1195">
        <v>8</v>
      </c>
      <c r="E1195">
        <v>7829.33</v>
      </c>
      <c r="F1195">
        <v>8</v>
      </c>
      <c r="G1195">
        <f t="shared" si="36"/>
        <v>978.66624999999999</v>
      </c>
      <c r="H1195" s="8">
        <v>2574</v>
      </c>
      <c r="I1195">
        <v>5.6677160847166572</v>
      </c>
      <c r="J1195" s="4">
        <v>1192</v>
      </c>
      <c r="K1195" s="6">
        <v>16</v>
      </c>
      <c r="L1195">
        <f t="shared" si="37"/>
        <v>88748.839147109335</v>
      </c>
    </row>
    <row r="1196" spans="2:12" x14ac:dyDescent="0.3">
      <c r="B1196" s="2">
        <v>1195</v>
      </c>
      <c r="C1196">
        <v>5178.38</v>
      </c>
      <c r="D1196">
        <v>5</v>
      </c>
      <c r="E1196">
        <v>5178.38</v>
      </c>
      <c r="F1196">
        <v>5</v>
      </c>
      <c r="G1196">
        <f t="shared" si="36"/>
        <v>1035.6759999999999</v>
      </c>
      <c r="H1196" s="8">
        <v>1370</v>
      </c>
      <c r="I1196">
        <v>5.6677160847166572</v>
      </c>
      <c r="J1196" s="3">
        <v>1193</v>
      </c>
      <c r="K1196" s="5">
        <v>5</v>
      </c>
      <c r="L1196">
        <f t="shared" si="37"/>
        <v>29349.58761877504</v>
      </c>
    </row>
    <row r="1197" spans="2:12" x14ac:dyDescent="0.3">
      <c r="B1197" s="2">
        <v>1196</v>
      </c>
      <c r="C1197">
        <v>5307.82</v>
      </c>
      <c r="D1197">
        <v>6</v>
      </c>
      <c r="E1197">
        <v>5307.82</v>
      </c>
      <c r="F1197">
        <v>6</v>
      </c>
      <c r="G1197">
        <f t="shared" si="36"/>
        <v>884.63666666666666</v>
      </c>
      <c r="H1197" s="8">
        <v>110</v>
      </c>
      <c r="I1197">
        <v>5.6677160847166572</v>
      </c>
      <c r="J1197" s="4">
        <v>1194</v>
      </c>
      <c r="K1197" s="6">
        <v>3</v>
      </c>
      <c r="L1197">
        <f t="shared" si="37"/>
        <v>15041.608394390383</v>
      </c>
    </row>
    <row r="1198" spans="2:12" x14ac:dyDescent="0.3">
      <c r="B1198" s="2">
        <v>1197</v>
      </c>
      <c r="C1198">
        <v>4455.8900000000003</v>
      </c>
      <c r="D1198">
        <v>4</v>
      </c>
      <c r="E1198">
        <v>4455.8900000000003</v>
      </c>
      <c r="F1198">
        <v>4</v>
      </c>
      <c r="G1198">
        <f t="shared" si="36"/>
        <v>1113.9725000000001</v>
      </c>
      <c r="H1198" s="8">
        <v>901</v>
      </c>
      <c r="I1198">
        <v>5.6677160847166572</v>
      </c>
      <c r="J1198" s="3">
        <v>1195</v>
      </c>
      <c r="K1198" s="5">
        <v>18</v>
      </c>
      <c r="L1198">
        <f t="shared" si="37"/>
        <v>113646.23741127648</v>
      </c>
    </row>
    <row r="1199" spans="2:12" x14ac:dyDescent="0.3">
      <c r="B1199" s="2">
        <v>1198</v>
      </c>
      <c r="C1199">
        <v>6397.579999999999</v>
      </c>
      <c r="D1199">
        <v>6</v>
      </c>
      <c r="E1199">
        <v>6397.579999999999</v>
      </c>
      <c r="F1199">
        <v>6</v>
      </c>
      <c r="G1199">
        <f t="shared" si="36"/>
        <v>1066.2633333333331</v>
      </c>
      <c r="H1199" s="8">
        <v>1244</v>
      </c>
      <c r="I1199">
        <v>5.6677160847166572</v>
      </c>
      <c r="J1199" s="4">
        <v>1196</v>
      </c>
      <c r="K1199" s="6">
        <v>2</v>
      </c>
      <c r="L1199">
        <f t="shared" si="37"/>
        <v>12086.555689753861</v>
      </c>
    </row>
    <row r="1200" spans="2:12" x14ac:dyDescent="0.3">
      <c r="B1200" s="2">
        <v>1199</v>
      </c>
      <c r="C1200">
        <v>6090.4500000000007</v>
      </c>
      <c r="D1200">
        <v>8</v>
      </c>
      <c r="E1200">
        <v>6090.4500000000007</v>
      </c>
      <c r="F1200">
        <v>8</v>
      </c>
      <c r="G1200">
        <f t="shared" si="36"/>
        <v>761.30625000000009</v>
      </c>
      <c r="H1200" s="8">
        <v>249</v>
      </c>
      <c r="I1200">
        <v>5.6677160847166572</v>
      </c>
      <c r="J1200" s="3">
        <v>1197</v>
      </c>
      <c r="K1200" s="5">
        <v>5</v>
      </c>
      <c r="L1200">
        <f t="shared" si="37"/>
        <v>21574.338392601607</v>
      </c>
    </row>
    <row r="1201" spans="2:12" x14ac:dyDescent="0.3">
      <c r="B1201" s="2">
        <v>1200</v>
      </c>
      <c r="C1201">
        <v>7735.8600000000006</v>
      </c>
      <c r="D1201">
        <v>9</v>
      </c>
      <c r="E1201">
        <v>7735.8600000000006</v>
      </c>
      <c r="F1201">
        <v>9</v>
      </c>
      <c r="G1201">
        <f t="shared" si="36"/>
        <v>859.54000000000008</v>
      </c>
      <c r="H1201" s="8">
        <v>1783</v>
      </c>
      <c r="I1201">
        <v>5.6677160847166572</v>
      </c>
      <c r="J1201" s="4">
        <v>1198</v>
      </c>
      <c r="K1201" s="6">
        <v>7</v>
      </c>
      <c r="L1201">
        <f t="shared" si="37"/>
        <v>34101.400784201491</v>
      </c>
    </row>
    <row r="1202" spans="2:12" x14ac:dyDescent="0.3">
      <c r="B1202" s="2">
        <v>1201</v>
      </c>
      <c r="C1202">
        <v>2329.42</v>
      </c>
      <c r="D1202">
        <v>3</v>
      </c>
      <c r="E1202">
        <v>2329.42</v>
      </c>
      <c r="F1202">
        <v>3</v>
      </c>
      <c r="G1202">
        <f t="shared" si="36"/>
        <v>776.47333333333336</v>
      </c>
      <c r="H1202" s="8">
        <v>736</v>
      </c>
      <c r="I1202">
        <v>5.6677160847166572</v>
      </c>
      <c r="J1202" s="3">
        <v>1199</v>
      </c>
      <c r="K1202" s="5">
        <v>5</v>
      </c>
      <c r="L1202">
        <f t="shared" si="37"/>
        <v>22004.152003434461</v>
      </c>
    </row>
    <row r="1203" spans="2:12" x14ac:dyDescent="0.3">
      <c r="B1203" s="2">
        <v>1202</v>
      </c>
      <c r="C1203">
        <v>4231.33</v>
      </c>
      <c r="D1203">
        <v>3</v>
      </c>
      <c r="E1203">
        <v>4231.33</v>
      </c>
      <c r="F1203">
        <v>3</v>
      </c>
      <c r="G1203">
        <f t="shared" si="36"/>
        <v>1410.4433333333334</v>
      </c>
      <c r="H1203" s="8">
        <v>173</v>
      </c>
      <c r="I1203">
        <v>5.6677160847166572</v>
      </c>
      <c r="J1203" s="4">
        <v>1200</v>
      </c>
      <c r="K1203" s="6">
        <v>18</v>
      </c>
      <c r="L1203">
        <f t="shared" si="37"/>
        <v>143891.86260446481</v>
      </c>
    </row>
    <row r="1204" spans="2:12" x14ac:dyDescent="0.3">
      <c r="B1204" s="2">
        <v>1203</v>
      </c>
      <c r="C1204">
        <v>1036.5899999999999</v>
      </c>
      <c r="D1204">
        <v>1</v>
      </c>
      <c r="E1204">
        <v>1036.5899999999999</v>
      </c>
      <c r="F1204">
        <v>1</v>
      </c>
      <c r="G1204">
        <f t="shared" si="36"/>
        <v>1036.5899999999999</v>
      </c>
      <c r="H1204" s="8">
        <v>2611</v>
      </c>
      <c r="I1204">
        <v>5.6677160847166572</v>
      </c>
      <c r="J1204" s="3">
        <v>1201</v>
      </c>
      <c r="K1204" s="5">
        <v>10</v>
      </c>
      <c r="L1204">
        <f t="shared" si="37"/>
        <v>58750.978162564388</v>
      </c>
    </row>
    <row r="1205" spans="2:12" x14ac:dyDescent="0.3">
      <c r="B1205" s="2">
        <v>1204</v>
      </c>
      <c r="C1205">
        <v>598.64</v>
      </c>
      <c r="D1205">
        <v>2</v>
      </c>
      <c r="E1205">
        <v>598.64</v>
      </c>
      <c r="F1205">
        <v>2</v>
      </c>
      <c r="G1205">
        <f t="shared" si="36"/>
        <v>299.32</v>
      </c>
      <c r="H1205" s="8">
        <v>2351</v>
      </c>
      <c r="I1205">
        <v>5.6677160847166572</v>
      </c>
      <c r="J1205" s="4">
        <v>1202</v>
      </c>
      <c r="K1205" s="6">
        <v>8</v>
      </c>
      <c r="L1205">
        <f t="shared" si="37"/>
        <v>13571.686227819118</v>
      </c>
    </row>
    <row r="1206" spans="2:12" x14ac:dyDescent="0.3">
      <c r="B1206" s="2">
        <v>1205</v>
      </c>
      <c r="C1206">
        <v>11055.76</v>
      </c>
      <c r="D1206">
        <v>9</v>
      </c>
      <c r="E1206">
        <v>11055.76</v>
      </c>
      <c r="F1206">
        <v>9</v>
      </c>
      <c r="G1206">
        <f t="shared" si="36"/>
        <v>1228.4177777777777</v>
      </c>
      <c r="H1206" s="8">
        <v>422</v>
      </c>
      <c r="I1206">
        <v>5.6677160847166572</v>
      </c>
      <c r="J1206" s="3">
        <v>1203</v>
      </c>
      <c r="K1206" s="5">
        <v>22</v>
      </c>
      <c r="L1206">
        <f t="shared" si="37"/>
        <v>153171.11035298606</v>
      </c>
    </row>
    <row r="1207" spans="2:12" x14ac:dyDescent="0.3">
      <c r="B1207" s="2">
        <v>1206</v>
      </c>
      <c r="C1207">
        <v>3229.76</v>
      </c>
      <c r="D1207">
        <v>2</v>
      </c>
      <c r="E1207">
        <v>3229.76</v>
      </c>
      <c r="F1207">
        <v>2</v>
      </c>
      <c r="G1207">
        <f t="shared" si="36"/>
        <v>1614.88</v>
      </c>
      <c r="H1207" s="8">
        <v>2608</v>
      </c>
      <c r="I1207">
        <v>5.6677160847166572</v>
      </c>
      <c r="J1207" s="4">
        <v>1204</v>
      </c>
      <c r="K1207" s="6">
        <v>16</v>
      </c>
      <c r="L1207">
        <f t="shared" si="37"/>
        <v>146442.90161419578</v>
      </c>
    </row>
    <row r="1208" spans="2:12" x14ac:dyDescent="0.3">
      <c r="B1208" s="2">
        <v>1207</v>
      </c>
      <c r="C1208">
        <v>4099.09</v>
      </c>
      <c r="D1208">
        <v>7</v>
      </c>
      <c r="E1208">
        <v>4099.09</v>
      </c>
      <c r="F1208">
        <v>7</v>
      </c>
      <c r="G1208">
        <f t="shared" si="36"/>
        <v>585.58428571428578</v>
      </c>
      <c r="H1208" s="8">
        <v>1761</v>
      </c>
      <c r="I1208">
        <v>5.6677160847166572</v>
      </c>
      <c r="J1208" s="3">
        <v>1205</v>
      </c>
      <c r="K1208" s="5">
        <v>13</v>
      </c>
      <c r="L1208">
        <f t="shared" si="37"/>
        <v>43146.03117630224</v>
      </c>
    </row>
    <row r="1209" spans="2:12" x14ac:dyDescent="0.3">
      <c r="B1209" s="2">
        <v>1208</v>
      </c>
      <c r="C1209">
        <v>6789.07</v>
      </c>
      <c r="D1209">
        <v>5</v>
      </c>
      <c r="E1209">
        <v>6789.07</v>
      </c>
      <c r="F1209">
        <v>5</v>
      </c>
      <c r="G1209">
        <f t="shared" si="36"/>
        <v>1357.8139999999999</v>
      </c>
      <c r="H1209" s="8">
        <v>1957</v>
      </c>
      <c r="I1209">
        <v>5.6677160847166572</v>
      </c>
      <c r="J1209" s="4">
        <v>1206</v>
      </c>
      <c r="K1209" s="6">
        <v>13</v>
      </c>
      <c r="L1209">
        <f t="shared" si="37"/>
        <v>100044.15522209501</v>
      </c>
    </row>
    <row r="1210" spans="2:12" x14ac:dyDescent="0.3">
      <c r="B1210" s="2">
        <v>1209</v>
      </c>
      <c r="C1210">
        <v>2368.5500000000002</v>
      </c>
      <c r="D1210">
        <v>2</v>
      </c>
      <c r="E1210">
        <v>2368.5500000000002</v>
      </c>
      <c r="F1210">
        <v>2</v>
      </c>
      <c r="G1210">
        <f t="shared" si="36"/>
        <v>1184.2750000000001</v>
      </c>
      <c r="H1210" s="8">
        <v>874</v>
      </c>
      <c r="I1210">
        <v>5.6677160847166572</v>
      </c>
      <c r="J1210" s="3">
        <v>1207</v>
      </c>
      <c r="K1210" s="5">
        <v>1</v>
      </c>
      <c r="L1210">
        <f t="shared" si="37"/>
        <v>6712.1344662278198</v>
      </c>
    </row>
    <row r="1211" spans="2:12" x14ac:dyDescent="0.3">
      <c r="B1211" s="2">
        <v>1210</v>
      </c>
      <c r="C1211">
        <v>9667.75</v>
      </c>
      <c r="D1211">
        <v>8</v>
      </c>
      <c r="E1211">
        <v>9667.75</v>
      </c>
      <c r="F1211">
        <v>8</v>
      </c>
      <c r="G1211">
        <f t="shared" si="36"/>
        <v>1208.46875</v>
      </c>
      <c r="H1211" s="8">
        <v>163</v>
      </c>
      <c r="I1211">
        <v>5.6677160847166572</v>
      </c>
      <c r="J1211" s="4">
        <v>1208</v>
      </c>
      <c r="K1211" s="6">
        <v>15</v>
      </c>
      <c r="L1211">
        <f t="shared" si="37"/>
        <v>102738.8665837865</v>
      </c>
    </row>
    <row r="1212" spans="2:12" x14ac:dyDescent="0.3">
      <c r="B1212" s="2">
        <v>1211</v>
      </c>
      <c r="C1212">
        <v>2677.2500000000005</v>
      </c>
      <c r="D1212">
        <v>4</v>
      </c>
      <c r="E1212">
        <v>2677.2500000000005</v>
      </c>
      <c r="F1212">
        <v>4</v>
      </c>
      <c r="G1212">
        <f t="shared" si="36"/>
        <v>669.31250000000011</v>
      </c>
      <c r="H1212" s="8">
        <v>3101</v>
      </c>
      <c r="I1212">
        <v>5.6677160847166572</v>
      </c>
      <c r="J1212" s="3">
        <v>1209</v>
      </c>
      <c r="K1212" s="5">
        <v>11</v>
      </c>
      <c r="L1212">
        <f t="shared" si="37"/>
        <v>41728.205441471102</v>
      </c>
    </row>
    <row r="1213" spans="2:12" x14ac:dyDescent="0.3">
      <c r="B1213" s="2">
        <v>1212</v>
      </c>
      <c r="C1213">
        <v>3843.34</v>
      </c>
      <c r="D1213">
        <v>3</v>
      </c>
      <c r="E1213">
        <v>3843.34</v>
      </c>
      <c r="F1213">
        <v>3</v>
      </c>
      <c r="G1213">
        <f t="shared" si="36"/>
        <v>1281.1133333333335</v>
      </c>
      <c r="H1213" s="8">
        <v>1659</v>
      </c>
      <c r="I1213">
        <v>5.6677160847166572</v>
      </c>
      <c r="J1213" s="4">
        <v>1210</v>
      </c>
      <c r="K1213" s="6"/>
      <c r="L1213">
        <f t="shared" si="37"/>
        <v>0</v>
      </c>
    </row>
    <row r="1214" spans="2:12" x14ac:dyDescent="0.3">
      <c r="B1214" s="2">
        <v>1213</v>
      </c>
      <c r="C1214">
        <v>8448.4499999999989</v>
      </c>
      <c r="D1214">
        <v>7</v>
      </c>
      <c r="E1214">
        <v>8448.4499999999989</v>
      </c>
      <c r="F1214">
        <v>7</v>
      </c>
      <c r="G1214">
        <f t="shared" si="36"/>
        <v>1206.9214285714284</v>
      </c>
      <c r="H1214" s="8">
        <v>1700</v>
      </c>
      <c r="I1214">
        <v>5.6677160847166572</v>
      </c>
      <c r="J1214" s="3">
        <v>1211</v>
      </c>
      <c r="K1214" s="5">
        <v>14</v>
      </c>
      <c r="L1214">
        <f t="shared" si="37"/>
        <v>95766.831911848858</v>
      </c>
    </row>
    <row r="1215" spans="2:12" x14ac:dyDescent="0.3">
      <c r="B1215" s="2">
        <v>1214</v>
      </c>
      <c r="C1215">
        <v>4251.7</v>
      </c>
      <c r="D1215">
        <v>4</v>
      </c>
      <c r="E1215">
        <v>4251.7</v>
      </c>
      <c r="F1215">
        <v>4</v>
      </c>
      <c r="G1215">
        <f t="shared" si="36"/>
        <v>1062.925</v>
      </c>
      <c r="H1215" s="8">
        <v>1894</v>
      </c>
      <c r="I1215">
        <v>5.6677160847166572</v>
      </c>
      <c r="J1215" s="4">
        <v>1212</v>
      </c>
      <c r="K1215" s="6">
        <v>13</v>
      </c>
      <c r="L1215">
        <f t="shared" si="37"/>
        <v>78316.642551516881</v>
      </c>
    </row>
    <row r="1216" spans="2:12" x14ac:dyDescent="0.3">
      <c r="B1216" s="2">
        <v>1215</v>
      </c>
      <c r="C1216">
        <v>7611.5999999999985</v>
      </c>
      <c r="D1216">
        <v>8</v>
      </c>
      <c r="E1216">
        <v>7611.5999999999985</v>
      </c>
      <c r="F1216">
        <v>8</v>
      </c>
      <c r="G1216">
        <f t="shared" si="36"/>
        <v>951.44999999999982</v>
      </c>
      <c r="H1216" s="8">
        <v>325</v>
      </c>
      <c r="I1216">
        <v>5.6677160847166572</v>
      </c>
      <c r="J1216" s="3">
        <v>1213</v>
      </c>
      <c r="K1216" s="5">
        <v>15</v>
      </c>
      <c r="L1216">
        <f t="shared" si="37"/>
        <v>80888.227032054929</v>
      </c>
    </row>
    <row r="1217" spans="2:12" x14ac:dyDescent="0.3">
      <c r="B1217" s="2">
        <v>1216</v>
      </c>
      <c r="C1217">
        <v>3354.53</v>
      </c>
      <c r="D1217">
        <v>4</v>
      </c>
      <c r="E1217">
        <v>3354.53</v>
      </c>
      <c r="F1217">
        <v>4</v>
      </c>
      <c r="G1217">
        <f t="shared" si="36"/>
        <v>838.63250000000005</v>
      </c>
      <c r="H1217" s="8">
        <v>1104</v>
      </c>
      <c r="I1217">
        <v>5.6677160847166572</v>
      </c>
      <c r="J1217" s="4">
        <v>1214</v>
      </c>
      <c r="K1217" s="6">
        <v>15</v>
      </c>
      <c r="L1217">
        <f t="shared" si="37"/>
        <v>71296.963641242139</v>
      </c>
    </row>
    <row r="1218" spans="2:12" x14ac:dyDescent="0.3">
      <c r="B1218" s="2">
        <v>1217</v>
      </c>
      <c r="C1218">
        <v>8001.5300000000007</v>
      </c>
      <c r="D1218">
        <v>7</v>
      </c>
      <c r="E1218">
        <v>8001.5300000000007</v>
      </c>
      <c r="F1218">
        <v>7</v>
      </c>
      <c r="G1218">
        <f t="shared" si="36"/>
        <v>1143.0757142857144</v>
      </c>
      <c r="H1218" s="8">
        <v>1647</v>
      </c>
      <c r="I1218">
        <v>5.6677160847166572</v>
      </c>
      <c r="J1218" s="3">
        <v>1215</v>
      </c>
      <c r="K1218" s="5">
        <v>11</v>
      </c>
      <c r="L1218">
        <f t="shared" si="37"/>
        <v>71264.914730967386</v>
      </c>
    </row>
    <row r="1219" spans="2:12" x14ac:dyDescent="0.3">
      <c r="B1219" s="2">
        <v>1218</v>
      </c>
      <c r="C1219">
        <v>8266.59</v>
      </c>
      <c r="D1219">
        <v>6</v>
      </c>
      <c r="E1219">
        <v>8266.59</v>
      </c>
      <c r="F1219">
        <v>6</v>
      </c>
      <c r="G1219">
        <f t="shared" si="36"/>
        <v>1377.7650000000001</v>
      </c>
      <c r="H1219" s="8">
        <v>2715</v>
      </c>
      <c r="I1219">
        <v>5.6677160847166572</v>
      </c>
      <c r="J1219" s="4">
        <v>1216</v>
      </c>
      <c r="K1219" s="6">
        <v>10</v>
      </c>
      <c r="L1219">
        <f t="shared" si="37"/>
        <v>78087.808514596458</v>
      </c>
    </row>
    <row r="1220" spans="2:12" x14ac:dyDescent="0.3">
      <c r="B1220" s="2">
        <v>1219</v>
      </c>
      <c r="C1220">
        <v>3070.2700000000004</v>
      </c>
      <c r="D1220">
        <v>3</v>
      </c>
      <c r="E1220">
        <v>3070.2700000000004</v>
      </c>
      <c r="F1220">
        <v>3</v>
      </c>
      <c r="G1220">
        <f t="shared" si="36"/>
        <v>1023.4233333333335</v>
      </c>
      <c r="H1220" s="8">
        <v>1939</v>
      </c>
      <c r="I1220">
        <v>5.6677160847166572</v>
      </c>
      <c r="J1220" s="3">
        <v>1217</v>
      </c>
      <c r="K1220" s="5">
        <v>16</v>
      </c>
      <c r="L1220">
        <f t="shared" si="37"/>
        <v>92807.566204922739</v>
      </c>
    </row>
    <row r="1221" spans="2:12" x14ac:dyDescent="0.3">
      <c r="B1221" s="2">
        <v>1220</v>
      </c>
      <c r="C1221">
        <v>5406.34</v>
      </c>
      <c r="D1221">
        <v>5</v>
      </c>
      <c r="E1221">
        <v>5406.34</v>
      </c>
      <c r="F1221">
        <v>5</v>
      </c>
      <c r="G1221">
        <f t="shared" ref="G1221:G1284" si="38">E1221/F1221</f>
        <v>1081.268</v>
      </c>
      <c r="H1221" s="8">
        <v>1699</v>
      </c>
      <c r="I1221">
        <v>5.6677160847166572</v>
      </c>
      <c r="J1221" s="4">
        <v>1218</v>
      </c>
      <c r="K1221" s="6">
        <v>7</v>
      </c>
      <c r="L1221">
        <f t="shared" ref="L1221:L1284" si="39">G1221*I1221*K1221</f>
        <v>42898.240248425878</v>
      </c>
    </row>
    <row r="1222" spans="2:12" x14ac:dyDescent="0.3">
      <c r="B1222" s="2">
        <v>1221</v>
      </c>
      <c r="C1222">
        <v>5309.76</v>
      </c>
      <c r="D1222">
        <v>7</v>
      </c>
      <c r="E1222">
        <v>5309.76</v>
      </c>
      <c r="F1222">
        <v>7</v>
      </c>
      <c r="G1222">
        <f t="shared" si="38"/>
        <v>758.53714285714284</v>
      </c>
      <c r="H1222" s="8">
        <v>1554</v>
      </c>
      <c r="I1222">
        <v>5.6677160847166572</v>
      </c>
      <c r="J1222" s="3">
        <v>1219</v>
      </c>
      <c r="K1222" s="5">
        <v>14</v>
      </c>
      <c r="L1222">
        <f t="shared" si="39"/>
        <v>60188.424315970231</v>
      </c>
    </row>
    <row r="1223" spans="2:12" x14ac:dyDescent="0.3">
      <c r="B1223" s="2">
        <v>1222</v>
      </c>
      <c r="C1223">
        <v>2947.0299999999997</v>
      </c>
      <c r="D1223">
        <v>3</v>
      </c>
      <c r="E1223">
        <v>2947.0299999999997</v>
      </c>
      <c r="F1223">
        <v>3</v>
      </c>
      <c r="G1223">
        <f t="shared" si="38"/>
        <v>982.34333333333325</v>
      </c>
      <c r="H1223" s="8">
        <v>2461</v>
      </c>
      <c r="I1223">
        <v>5.6677160847166572</v>
      </c>
      <c r="J1223" s="4">
        <v>1220</v>
      </c>
      <c r="K1223" s="6">
        <v>14</v>
      </c>
      <c r="L1223">
        <f t="shared" si="39"/>
        <v>77947.003554665134</v>
      </c>
    </row>
    <row r="1224" spans="2:12" x14ac:dyDescent="0.3">
      <c r="B1224" s="2">
        <v>1223</v>
      </c>
      <c r="C1224">
        <v>4991.75</v>
      </c>
      <c r="D1224">
        <v>8</v>
      </c>
      <c r="E1224">
        <v>4991.75</v>
      </c>
      <c r="F1224">
        <v>8</v>
      </c>
      <c r="G1224">
        <f t="shared" si="38"/>
        <v>623.96875</v>
      </c>
      <c r="H1224" s="8">
        <v>1461</v>
      </c>
      <c r="I1224">
        <v>5.6677160847166572</v>
      </c>
      <c r="J1224" s="3">
        <v>1221</v>
      </c>
      <c r="K1224" s="5">
        <v>14</v>
      </c>
      <c r="L1224">
        <f t="shared" si="39"/>
        <v>49510.688090297655</v>
      </c>
    </row>
    <row r="1225" spans="2:12" x14ac:dyDescent="0.3">
      <c r="B1225" s="2">
        <v>1224</v>
      </c>
      <c r="C1225">
        <v>9722.5099999999984</v>
      </c>
      <c r="D1225">
        <v>8</v>
      </c>
      <c r="E1225">
        <v>9722.5099999999984</v>
      </c>
      <c r="F1225">
        <v>8</v>
      </c>
      <c r="G1225">
        <f t="shared" si="38"/>
        <v>1215.3137499999998</v>
      </c>
      <c r="H1225" s="8">
        <v>85</v>
      </c>
      <c r="I1225">
        <v>5.6677160847166572</v>
      </c>
      <c r="J1225" s="4">
        <v>1222</v>
      </c>
      <c r="K1225" s="6">
        <v>19</v>
      </c>
      <c r="L1225">
        <f t="shared" si="39"/>
        <v>130873.01248819403</v>
      </c>
    </row>
    <row r="1226" spans="2:12" x14ac:dyDescent="0.3">
      <c r="B1226" s="2">
        <v>1225</v>
      </c>
      <c r="C1226">
        <v>5271.6</v>
      </c>
      <c r="D1226">
        <v>4</v>
      </c>
      <c r="E1226">
        <v>5271.6</v>
      </c>
      <c r="F1226">
        <v>4</v>
      </c>
      <c r="G1226">
        <f t="shared" si="38"/>
        <v>1317.9</v>
      </c>
      <c r="H1226" s="8">
        <v>251</v>
      </c>
      <c r="I1226">
        <v>5.6677160847166572</v>
      </c>
      <c r="J1226" s="3">
        <v>1223</v>
      </c>
      <c r="K1226" s="5">
        <v>16</v>
      </c>
      <c r="L1226">
        <f t="shared" si="39"/>
        <v>119511.72844876933</v>
      </c>
    </row>
    <row r="1227" spans="2:12" x14ac:dyDescent="0.3">
      <c r="B1227" s="2">
        <v>1226</v>
      </c>
      <c r="C1227">
        <v>5188.6500000000005</v>
      </c>
      <c r="D1227">
        <v>5</v>
      </c>
      <c r="E1227">
        <v>5188.6500000000005</v>
      </c>
      <c r="F1227">
        <v>5</v>
      </c>
      <c r="G1227">
        <f t="shared" si="38"/>
        <v>1037.73</v>
      </c>
      <c r="H1227" s="8">
        <v>1081</v>
      </c>
      <c r="I1227">
        <v>5.6677160847166572</v>
      </c>
      <c r="J1227" s="4">
        <v>1224</v>
      </c>
      <c r="K1227" s="6">
        <v>16</v>
      </c>
      <c r="L1227">
        <f t="shared" si="39"/>
        <v>94104.944201488266</v>
      </c>
    </row>
    <row r="1228" spans="2:12" x14ac:dyDescent="0.3">
      <c r="B1228" s="2">
        <v>1227</v>
      </c>
      <c r="C1228">
        <v>9340.6700000000019</v>
      </c>
      <c r="D1228">
        <v>12</v>
      </c>
      <c r="E1228">
        <v>9340.6700000000019</v>
      </c>
      <c r="F1228">
        <v>12</v>
      </c>
      <c r="G1228">
        <f t="shared" si="38"/>
        <v>778.38916666666682</v>
      </c>
      <c r="H1228" s="8">
        <v>1623</v>
      </c>
      <c r="I1228">
        <v>5.6677160847166572</v>
      </c>
      <c r="J1228" s="3">
        <v>1225</v>
      </c>
      <c r="K1228" s="5">
        <v>10</v>
      </c>
      <c r="L1228">
        <f t="shared" si="39"/>
        <v>44116.888000858627</v>
      </c>
    </row>
    <row r="1229" spans="2:12" x14ac:dyDescent="0.3">
      <c r="B1229" s="2">
        <v>1228</v>
      </c>
      <c r="C1229">
        <v>3561.17</v>
      </c>
      <c r="D1229">
        <v>4</v>
      </c>
      <c r="E1229">
        <v>3561.17</v>
      </c>
      <c r="F1229">
        <v>4</v>
      </c>
      <c r="G1229">
        <f t="shared" si="38"/>
        <v>890.29250000000002</v>
      </c>
      <c r="H1229" s="8">
        <v>244</v>
      </c>
      <c r="I1229">
        <v>5.6677160847166572</v>
      </c>
      <c r="J1229" s="4">
        <v>1226</v>
      </c>
      <c r="K1229" s="6">
        <v>13</v>
      </c>
      <c r="L1229">
        <f t="shared" si="39"/>
        <v>65597.026590583861</v>
      </c>
    </row>
    <row r="1230" spans="2:12" x14ac:dyDescent="0.3">
      <c r="B1230" s="2">
        <v>1229</v>
      </c>
      <c r="C1230">
        <v>6854.87</v>
      </c>
      <c r="D1230">
        <v>9</v>
      </c>
      <c r="E1230">
        <v>6854.87</v>
      </c>
      <c r="F1230">
        <v>9</v>
      </c>
      <c r="G1230">
        <f t="shared" si="38"/>
        <v>761.65222222222224</v>
      </c>
      <c r="H1230" s="8">
        <v>3219</v>
      </c>
      <c r="I1230">
        <v>5.6677160847166572</v>
      </c>
      <c r="J1230" s="3">
        <v>1227</v>
      </c>
      <c r="K1230" s="5">
        <v>12</v>
      </c>
      <c r="L1230">
        <f t="shared" si="39"/>
        <v>51801.942610188897</v>
      </c>
    </row>
    <row r="1231" spans="2:12" x14ac:dyDescent="0.3">
      <c r="B1231" s="2">
        <v>1230</v>
      </c>
      <c r="C1231">
        <v>1824.33</v>
      </c>
      <c r="D1231">
        <v>2</v>
      </c>
      <c r="E1231">
        <v>1824.33</v>
      </c>
      <c r="F1231">
        <v>2</v>
      </c>
      <c r="G1231">
        <f t="shared" si="38"/>
        <v>912.16499999999996</v>
      </c>
      <c r="H1231" s="8">
        <v>2358</v>
      </c>
      <c r="I1231">
        <v>5.6677160847166572</v>
      </c>
      <c r="J1231" s="4">
        <v>1228</v>
      </c>
      <c r="K1231" s="6">
        <v>6</v>
      </c>
      <c r="L1231">
        <f t="shared" si="39"/>
        <v>31019.353454493419</v>
      </c>
    </row>
    <row r="1232" spans="2:12" x14ac:dyDescent="0.3">
      <c r="B1232" s="2">
        <v>1231</v>
      </c>
      <c r="C1232">
        <v>2000.5500000000002</v>
      </c>
      <c r="D1232">
        <v>2</v>
      </c>
      <c r="E1232">
        <v>2000.5500000000002</v>
      </c>
      <c r="F1232">
        <v>2</v>
      </c>
      <c r="G1232">
        <f t="shared" si="38"/>
        <v>1000.2750000000001</v>
      </c>
      <c r="H1232" s="8">
        <v>1942</v>
      </c>
      <c r="I1232">
        <v>5.6677160847166572</v>
      </c>
      <c r="J1232" s="3">
        <v>1229</v>
      </c>
      <c r="K1232" s="5">
        <v>1</v>
      </c>
      <c r="L1232">
        <f t="shared" si="39"/>
        <v>5669.2747066399552</v>
      </c>
    </row>
    <row r="1233" spans="2:12" x14ac:dyDescent="0.3">
      <c r="B1233" s="2">
        <v>1232</v>
      </c>
      <c r="C1233">
        <v>10746.19</v>
      </c>
      <c r="D1233">
        <v>9</v>
      </c>
      <c r="E1233">
        <v>10746.19</v>
      </c>
      <c r="F1233">
        <v>9</v>
      </c>
      <c r="G1233">
        <f t="shared" si="38"/>
        <v>1194.0211111111112</v>
      </c>
      <c r="H1233" s="8">
        <v>3371</v>
      </c>
      <c r="I1233">
        <v>5.6677160847166572</v>
      </c>
      <c r="J1233" s="4">
        <v>1230</v>
      </c>
      <c r="K1233" s="6">
        <v>10</v>
      </c>
      <c r="L1233">
        <f t="shared" si="39"/>
        <v>67673.726569356993</v>
      </c>
    </row>
    <row r="1234" spans="2:12" x14ac:dyDescent="0.3">
      <c r="B1234" s="2">
        <v>1233</v>
      </c>
      <c r="C1234">
        <v>11281.310000000001</v>
      </c>
      <c r="D1234">
        <v>9</v>
      </c>
      <c r="E1234">
        <v>11281.310000000001</v>
      </c>
      <c r="F1234">
        <v>9</v>
      </c>
      <c r="G1234">
        <f t="shared" si="38"/>
        <v>1253.4788888888891</v>
      </c>
      <c r="H1234" s="8">
        <v>2457</v>
      </c>
      <c r="I1234">
        <v>5.6677160847166572</v>
      </c>
      <c r="J1234" s="3">
        <v>1231</v>
      </c>
      <c r="K1234" s="5">
        <v>18</v>
      </c>
      <c r="L1234">
        <f t="shared" si="39"/>
        <v>127878.52428734975</v>
      </c>
    </row>
    <row r="1235" spans="2:12" x14ac:dyDescent="0.3">
      <c r="B1235" s="2">
        <v>1234</v>
      </c>
      <c r="C1235">
        <v>8027.48</v>
      </c>
      <c r="D1235">
        <v>8</v>
      </c>
      <c r="E1235">
        <v>8027.48</v>
      </c>
      <c r="F1235">
        <v>8</v>
      </c>
      <c r="G1235">
        <f t="shared" si="38"/>
        <v>1003.4349999999999</v>
      </c>
      <c r="H1235" s="8">
        <v>1063</v>
      </c>
      <c r="I1235">
        <v>5.6677160847166572</v>
      </c>
      <c r="J1235" s="4">
        <v>1232</v>
      </c>
      <c r="K1235" s="6">
        <v>20</v>
      </c>
      <c r="L1235">
        <f t="shared" si="39"/>
        <v>113743.69378935316</v>
      </c>
    </row>
    <row r="1236" spans="2:12" x14ac:dyDescent="0.3">
      <c r="B1236" s="2">
        <v>1235</v>
      </c>
      <c r="C1236">
        <v>4340.25</v>
      </c>
      <c r="D1236">
        <v>3</v>
      </c>
      <c r="E1236">
        <v>4340.25</v>
      </c>
      <c r="F1236">
        <v>3</v>
      </c>
      <c r="G1236">
        <f t="shared" si="38"/>
        <v>1446.75</v>
      </c>
      <c r="H1236" s="8">
        <v>2382</v>
      </c>
      <c r="I1236">
        <v>5.6677160847166572</v>
      </c>
      <c r="J1236" s="3">
        <v>1233</v>
      </c>
      <c r="K1236" s="5">
        <v>16</v>
      </c>
      <c r="L1236">
        <f t="shared" si="39"/>
        <v>131196.29192902119</v>
      </c>
    </row>
    <row r="1237" spans="2:12" x14ac:dyDescent="0.3">
      <c r="B1237" s="2">
        <v>1236</v>
      </c>
      <c r="C1237">
        <v>5581.9000000000005</v>
      </c>
      <c r="D1237">
        <v>5</v>
      </c>
      <c r="E1237">
        <v>5581.9000000000005</v>
      </c>
      <c r="F1237">
        <v>5</v>
      </c>
      <c r="G1237">
        <f t="shared" si="38"/>
        <v>1116.3800000000001</v>
      </c>
      <c r="H1237" s="8">
        <v>337</v>
      </c>
      <c r="I1237">
        <v>5.6677160847166572</v>
      </c>
      <c r="J1237" s="4">
        <v>1234</v>
      </c>
      <c r="K1237" s="6">
        <v>17</v>
      </c>
      <c r="L1237">
        <f t="shared" si="39"/>
        <v>107564.5230051517</v>
      </c>
    </row>
    <row r="1238" spans="2:12" x14ac:dyDescent="0.3">
      <c r="B1238" s="2">
        <v>1237</v>
      </c>
      <c r="C1238">
        <v>14112.4</v>
      </c>
      <c r="D1238">
        <v>11</v>
      </c>
      <c r="E1238">
        <v>14112.4</v>
      </c>
      <c r="F1238">
        <v>11</v>
      </c>
      <c r="G1238">
        <f t="shared" si="38"/>
        <v>1282.9454545454546</v>
      </c>
      <c r="H1238" s="8">
        <v>3438</v>
      </c>
      <c r="I1238">
        <v>5.6677160847166572</v>
      </c>
      <c r="J1238" s="3">
        <v>1235</v>
      </c>
      <c r="K1238" s="5">
        <v>9</v>
      </c>
      <c r="L1238">
        <f t="shared" si="39"/>
        <v>65442.335296872559</v>
      </c>
    </row>
    <row r="1239" spans="2:12" x14ac:dyDescent="0.3">
      <c r="B1239" s="2">
        <v>1238</v>
      </c>
      <c r="C1239">
        <v>3590.7</v>
      </c>
      <c r="D1239">
        <v>5</v>
      </c>
      <c r="E1239">
        <v>3590.7</v>
      </c>
      <c r="F1239">
        <v>5</v>
      </c>
      <c r="G1239">
        <f t="shared" si="38"/>
        <v>718.14</v>
      </c>
      <c r="H1239" s="8">
        <v>3290</v>
      </c>
      <c r="I1239">
        <v>5.6677160847166572</v>
      </c>
      <c r="J1239" s="4">
        <v>1236</v>
      </c>
      <c r="K1239" s="6">
        <v>18</v>
      </c>
      <c r="L1239">
        <f t="shared" si="39"/>
        <v>73263.845323411559</v>
      </c>
    </row>
    <row r="1240" spans="2:12" x14ac:dyDescent="0.3">
      <c r="B1240" s="2">
        <v>1239</v>
      </c>
      <c r="C1240">
        <v>4496.4400000000005</v>
      </c>
      <c r="D1240">
        <v>7</v>
      </c>
      <c r="E1240">
        <v>4496.4400000000005</v>
      </c>
      <c r="F1240">
        <v>7</v>
      </c>
      <c r="G1240">
        <f t="shared" si="38"/>
        <v>642.34857142857152</v>
      </c>
      <c r="H1240" s="8">
        <v>2065</v>
      </c>
      <c r="I1240">
        <v>5.6677160847166572</v>
      </c>
      <c r="J1240" s="3">
        <v>1237</v>
      </c>
      <c r="K1240" s="5">
        <v>16</v>
      </c>
      <c r="L1240">
        <f t="shared" si="39"/>
        <v>58250.389284487705</v>
      </c>
    </row>
    <row r="1241" spans="2:12" x14ac:dyDescent="0.3">
      <c r="B1241" s="2">
        <v>1240</v>
      </c>
      <c r="C1241">
        <v>4634.82</v>
      </c>
      <c r="D1241">
        <v>4</v>
      </c>
      <c r="E1241">
        <v>4634.82</v>
      </c>
      <c r="F1241">
        <v>4</v>
      </c>
      <c r="G1241">
        <f t="shared" si="38"/>
        <v>1158.7049999999999</v>
      </c>
      <c r="H1241" s="8">
        <v>1205</v>
      </c>
      <c r="I1241">
        <v>5.6677160847166572</v>
      </c>
      <c r="J1241" s="4">
        <v>1238</v>
      </c>
      <c r="K1241" s="6">
        <v>6</v>
      </c>
      <c r="L1241">
        <f t="shared" si="39"/>
        <v>39403.265795649684</v>
      </c>
    </row>
    <row r="1242" spans="2:12" x14ac:dyDescent="0.3">
      <c r="B1242" s="2">
        <v>1241</v>
      </c>
      <c r="C1242">
        <v>7065.74</v>
      </c>
      <c r="D1242">
        <v>7</v>
      </c>
      <c r="E1242">
        <v>7065.74</v>
      </c>
      <c r="F1242">
        <v>7</v>
      </c>
      <c r="G1242">
        <f t="shared" si="38"/>
        <v>1009.3914285714285</v>
      </c>
      <c r="H1242" s="8">
        <v>1326</v>
      </c>
      <c r="I1242">
        <v>5.6677160847166572</v>
      </c>
      <c r="J1242" s="3">
        <v>1239</v>
      </c>
      <c r="K1242" s="5">
        <v>17</v>
      </c>
      <c r="L1242">
        <f t="shared" si="39"/>
        <v>97256.04860331997</v>
      </c>
    </row>
    <row r="1243" spans="2:12" x14ac:dyDescent="0.3">
      <c r="B1243" s="2">
        <v>1242</v>
      </c>
      <c r="C1243">
        <v>2670.4700000000003</v>
      </c>
      <c r="D1243">
        <v>3</v>
      </c>
      <c r="E1243">
        <v>2670.4700000000003</v>
      </c>
      <c r="F1243">
        <v>3</v>
      </c>
      <c r="G1243">
        <f t="shared" si="38"/>
        <v>890.15666666666675</v>
      </c>
      <c r="H1243" s="8">
        <v>3228</v>
      </c>
      <c r="I1243">
        <v>5.6677160847166572</v>
      </c>
      <c r="J1243" s="4">
        <v>1240</v>
      </c>
      <c r="K1243" s="6">
        <v>19</v>
      </c>
      <c r="L1243">
        <f t="shared" si="39"/>
        <v>95857.949894104182</v>
      </c>
    </row>
    <row r="1244" spans="2:12" x14ac:dyDescent="0.3">
      <c r="B1244" s="2">
        <v>1243</v>
      </c>
      <c r="C1244">
        <v>11625.079999999998</v>
      </c>
      <c r="D1244">
        <v>10</v>
      </c>
      <c r="E1244">
        <v>11625.079999999998</v>
      </c>
      <c r="F1244">
        <v>10</v>
      </c>
      <c r="G1244">
        <f t="shared" si="38"/>
        <v>1162.5079999999998</v>
      </c>
      <c r="H1244" s="8">
        <v>339</v>
      </c>
      <c r="I1244">
        <v>5.6677160847166572</v>
      </c>
      <c r="J1244" s="3">
        <v>1241</v>
      </c>
      <c r="K1244" s="5">
        <v>11</v>
      </c>
      <c r="L1244">
        <f t="shared" si="39"/>
        <v>72476.4181923297</v>
      </c>
    </row>
    <row r="1245" spans="2:12" x14ac:dyDescent="0.3">
      <c r="B1245" s="2">
        <v>1244</v>
      </c>
      <c r="C1245">
        <v>4737.43</v>
      </c>
      <c r="D1245">
        <v>5</v>
      </c>
      <c r="E1245">
        <v>4737.43</v>
      </c>
      <c r="F1245">
        <v>5</v>
      </c>
      <c r="G1245">
        <f t="shared" si="38"/>
        <v>947.4860000000001</v>
      </c>
      <c r="H1245" s="8">
        <v>2550</v>
      </c>
      <c r="I1245">
        <v>5.6677160847166572</v>
      </c>
      <c r="J1245" s="4">
        <v>1242</v>
      </c>
      <c r="K1245" s="6">
        <v>18</v>
      </c>
      <c r="L1245">
        <f t="shared" si="39"/>
        <v>96661.469560389261</v>
      </c>
    </row>
    <row r="1246" spans="2:12" x14ac:dyDescent="0.3">
      <c r="B1246" s="2">
        <v>1245</v>
      </c>
      <c r="C1246">
        <v>5886.2900000000009</v>
      </c>
      <c r="D1246">
        <v>7</v>
      </c>
      <c r="E1246">
        <v>5886.2900000000009</v>
      </c>
      <c r="F1246">
        <v>7</v>
      </c>
      <c r="G1246">
        <f t="shared" si="38"/>
        <v>840.89857142857159</v>
      </c>
      <c r="H1246" s="8">
        <v>1028</v>
      </c>
      <c r="I1246">
        <v>5.6677160847166572</v>
      </c>
      <c r="J1246" s="3">
        <v>1243</v>
      </c>
      <c r="K1246" s="5">
        <v>8</v>
      </c>
      <c r="L1246">
        <f t="shared" si="39"/>
        <v>38127.794871207792</v>
      </c>
    </row>
    <row r="1247" spans="2:12" x14ac:dyDescent="0.3">
      <c r="B1247" s="2">
        <v>1246</v>
      </c>
      <c r="C1247">
        <v>2963.46</v>
      </c>
      <c r="D1247">
        <v>2</v>
      </c>
      <c r="E1247">
        <v>2963.46</v>
      </c>
      <c r="F1247">
        <v>2</v>
      </c>
      <c r="G1247">
        <f t="shared" si="38"/>
        <v>1481.73</v>
      </c>
      <c r="H1247" s="8">
        <v>453</v>
      </c>
      <c r="I1247">
        <v>5.6677160847166572</v>
      </c>
      <c r="J1247" s="4">
        <v>1244</v>
      </c>
      <c r="K1247" s="6"/>
      <c r="L1247">
        <f t="shared" si="39"/>
        <v>0</v>
      </c>
    </row>
    <row r="1248" spans="2:12" x14ac:dyDescent="0.3">
      <c r="B1248" s="2">
        <v>1247</v>
      </c>
      <c r="C1248">
        <v>5835.85</v>
      </c>
      <c r="D1248">
        <v>4</v>
      </c>
      <c r="E1248">
        <v>5835.85</v>
      </c>
      <c r="F1248">
        <v>4</v>
      </c>
      <c r="G1248">
        <f t="shared" si="38"/>
        <v>1458.9625000000001</v>
      </c>
      <c r="H1248" s="8">
        <v>2114</v>
      </c>
      <c r="I1248">
        <v>5.6677160847166572</v>
      </c>
      <c r="J1248" s="3">
        <v>1245</v>
      </c>
      <c r="K1248" s="5">
        <v>1</v>
      </c>
      <c r="L1248">
        <f t="shared" si="39"/>
        <v>8268.9852282484262</v>
      </c>
    </row>
    <row r="1249" spans="2:12" x14ac:dyDescent="0.3">
      <c r="B1249" s="2">
        <v>1248</v>
      </c>
      <c r="C1249">
        <v>1661.92</v>
      </c>
      <c r="D1249">
        <v>1</v>
      </c>
      <c r="E1249">
        <v>1661.92</v>
      </c>
      <c r="F1249">
        <v>1</v>
      </c>
      <c r="G1249">
        <f t="shared" si="38"/>
        <v>1661.92</v>
      </c>
      <c r="H1249" s="8">
        <v>2933</v>
      </c>
      <c r="I1249">
        <v>5.6677160847166572</v>
      </c>
      <c r="J1249" s="4">
        <v>1246</v>
      </c>
      <c r="K1249" s="6">
        <v>6</v>
      </c>
      <c r="L1249">
        <f t="shared" si="39"/>
        <v>56515.74429307384</v>
      </c>
    </row>
    <row r="1250" spans="2:12" x14ac:dyDescent="0.3">
      <c r="B1250" s="2">
        <v>1249</v>
      </c>
      <c r="C1250">
        <v>6448.09</v>
      </c>
      <c r="D1250">
        <v>5</v>
      </c>
      <c r="E1250">
        <v>6448.09</v>
      </c>
      <c r="F1250">
        <v>5</v>
      </c>
      <c r="G1250">
        <f t="shared" si="38"/>
        <v>1289.6179999999999</v>
      </c>
      <c r="H1250" s="8">
        <v>909</v>
      </c>
      <c r="I1250">
        <v>5.6677160847166572</v>
      </c>
      <c r="J1250" s="3">
        <v>1247</v>
      </c>
      <c r="K1250" s="5">
        <v>11</v>
      </c>
      <c r="L1250">
        <f t="shared" si="39"/>
        <v>80401.075499141385</v>
      </c>
    </row>
    <row r="1251" spans="2:12" x14ac:dyDescent="0.3">
      <c r="B1251" s="2">
        <v>1250</v>
      </c>
      <c r="C1251">
        <v>9534.19</v>
      </c>
      <c r="D1251">
        <v>10</v>
      </c>
      <c r="E1251">
        <v>9534.19</v>
      </c>
      <c r="F1251">
        <v>10</v>
      </c>
      <c r="G1251">
        <f t="shared" si="38"/>
        <v>953.4190000000001</v>
      </c>
      <c r="H1251" s="8">
        <v>286</v>
      </c>
      <c r="I1251">
        <v>5.6677160847166572</v>
      </c>
      <c r="J1251" s="4">
        <v>1248</v>
      </c>
      <c r="K1251" s="6">
        <v>7</v>
      </c>
      <c r="L1251">
        <f t="shared" si="39"/>
        <v>37825.957412421303</v>
      </c>
    </row>
    <row r="1252" spans="2:12" x14ac:dyDescent="0.3">
      <c r="B1252" s="2">
        <v>1251</v>
      </c>
      <c r="C1252">
        <v>2360.34</v>
      </c>
      <c r="D1252">
        <v>4</v>
      </c>
      <c r="E1252">
        <v>2360.34</v>
      </c>
      <c r="F1252">
        <v>4</v>
      </c>
      <c r="G1252">
        <f t="shared" si="38"/>
        <v>590.08500000000004</v>
      </c>
      <c r="H1252" s="8">
        <v>559</v>
      </c>
      <c r="I1252">
        <v>5.6677160847166572</v>
      </c>
      <c r="J1252" s="3">
        <v>1249</v>
      </c>
      <c r="K1252" s="5">
        <v>16</v>
      </c>
      <c r="L1252">
        <f t="shared" si="39"/>
        <v>53510.947933600459</v>
      </c>
    </row>
    <row r="1253" spans="2:12" x14ac:dyDescent="0.3">
      <c r="B1253" s="2">
        <v>1252</v>
      </c>
      <c r="C1253">
        <v>9665.09</v>
      </c>
      <c r="D1253">
        <v>7</v>
      </c>
      <c r="E1253">
        <v>9665.09</v>
      </c>
      <c r="F1253">
        <v>7</v>
      </c>
      <c r="G1253">
        <f t="shared" si="38"/>
        <v>1380.7271428571428</v>
      </c>
      <c r="H1253" s="8">
        <v>3017</v>
      </c>
      <c r="I1253">
        <v>5.6677160847166572</v>
      </c>
      <c r="J1253" s="4">
        <v>1250</v>
      </c>
      <c r="K1253" s="6">
        <v>1</v>
      </c>
      <c r="L1253">
        <f t="shared" si="39"/>
        <v>7825.5694361763017</v>
      </c>
    </row>
    <row r="1254" spans="2:12" x14ac:dyDescent="0.3">
      <c r="B1254" s="2">
        <v>1253</v>
      </c>
      <c r="C1254">
        <v>3836.3399999999997</v>
      </c>
      <c r="D1254">
        <v>4</v>
      </c>
      <c r="E1254">
        <v>3836.3399999999997</v>
      </c>
      <c r="F1254">
        <v>4</v>
      </c>
      <c r="G1254">
        <f t="shared" si="38"/>
        <v>959.08499999999992</v>
      </c>
      <c r="H1254" s="8">
        <v>3340</v>
      </c>
      <c r="I1254">
        <v>5.6677160847166572</v>
      </c>
      <c r="J1254" s="3">
        <v>1251</v>
      </c>
      <c r="K1254" s="5">
        <v>2</v>
      </c>
      <c r="L1254">
        <f t="shared" si="39"/>
        <v>10871.642962220949</v>
      </c>
    </row>
    <row r="1255" spans="2:12" x14ac:dyDescent="0.3">
      <c r="B1255" s="2">
        <v>1254</v>
      </c>
      <c r="C1255">
        <v>6791.6200000000008</v>
      </c>
      <c r="D1255">
        <v>7</v>
      </c>
      <c r="E1255">
        <v>6791.6200000000008</v>
      </c>
      <c r="F1255">
        <v>7</v>
      </c>
      <c r="G1255">
        <f t="shared" si="38"/>
        <v>970.23142857142864</v>
      </c>
      <c r="H1255" s="8">
        <v>3204</v>
      </c>
      <c r="I1255">
        <v>5.6677160847166572</v>
      </c>
      <c r="J1255" s="4">
        <v>1252</v>
      </c>
      <c r="K1255" s="6">
        <v>14</v>
      </c>
      <c r="L1255">
        <f t="shared" si="39"/>
        <v>76985.9478305667</v>
      </c>
    </row>
    <row r="1256" spans="2:12" x14ac:dyDescent="0.3">
      <c r="B1256" s="2">
        <v>1255</v>
      </c>
      <c r="C1256">
        <v>1726.6999999999998</v>
      </c>
      <c r="D1256">
        <v>3</v>
      </c>
      <c r="E1256">
        <v>1726.6999999999998</v>
      </c>
      <c r="F1256">
        <v>3</v>
      </c>
      <c r="G1256">
        <f t="shared" si="38"/>
        <v>575.56666666666661</v>
      </c>
      <c r="H1256" s="8">
        <v>3319</v>
      </c>
      <c r="I1256">
        <v>5.6677160847166572</v>
      </c>
      <c r="J1256" s="3">
        <v>1253</v>
      </c>
      <c r="K1256" s="5">
        <v>5</v>
      </c>
      <c r="L1256">
        <f t="shared" si="39"/>
        <v>16310.742272467085</v>
      </c>
    </row>
    <row r="1257" spans="2:12" x14ac:dyDescent="0.3">
      <c r="B1257" s="2">
        <v>1256</v>
      </c>
      <c r="C1257">
        <v>6083.15</v>
      </c>
      <c r="D1257">
        <v>6</v>
      </c>
      <c r="E1257">
        <v>6083.15</v>
      </c>
      <c r="F1257">
        <v>6</v>
      </c>
      <c r="G1257">
        <f t="shared" si="38"/>
        <v>1013.8583333333332</v>
      </c>
      <c r="H1257" s="8">
        <v>3004</v>
      </c>
      <c r="I1257">
        <v>5.6677160847166572</v>
      </c>
      <c r="J1257" s="4">
        <v>1254</v>
      </c>
      <c r="K1257" s="6">
        <v>5</v>
      </c>
      <c r="L1257">
        <f t="shared" si="39"/>
        <v>28731.305917286776</v>
      </c>
    </row>
    <row r="1258" spans="2:12" x14ac:dyDescent="0.3">
      <c r="B1258" s="2">
        <v>1257</v>
      </c>
      <c r="C1258">
        <v>2708.91</v>
      </c>
      <c r="D1258">
        <v>3</v>
      </c>
      <c r="E1258">
        <v>2708.91</v>
      </c>
      <c r="F1258">
        <v>3</v>
      </c>
      <c r="G1258">
        <f t="shared" si="38"/>
        <v>902.96999999999991</v>
      </c>
      <c r="H1258" s="8">
        <v>1458</v>
      </c>
      <c r="I1258">
        <v>5.6677160847166572</v>
      </c>
      <c r="J1258" s="3">
        <v>1255</v>
      </c>
      <c r="K1258" s="5">
        <v>11</v>
      </c>
      <c r="L1258">
        <f t="shared" si="39"/>
        <v>56295.5535231826</v>
      </c>
    </row>
    <row r="1259" spans="2:12" x14ac:dyDescent="0.3">
      <c r="B1259" s="2">
        <v>1258</v>
      </c>
      <c r="C1259">
        <v>8945.5600000000013</v>
      </c>
      <c r="D1259">
        <v>8</v>
      </c>
      <c r="E1259">
        <v>8945.5600000000013</v>
      </c>
      <c r="F1259">
        <v>8</v>
      </c>
      <c r="G1259">
        <f t="shared" si="38"/>
        <v>1118.1950000000002</v>
      </c>
      <c r="H1259" s="8">
        <v>1290</v>
      </c>
      <c r="I1259">
        <v>5.6677160847166572</v>
      </c>
      <c r="J1259" s="4">
        <v>1256</v>
      </c>
      <c r="K1259" s="6">
        <v>9</v>
      </c>
      <c r="L1259">
        <f t="shared" si="39"/>
        <v>57038.506086147689</v>
      </c>
    </row>
    <row r="1260" spans="2:12" x14ac:dyDescent="0.3">
      <c r="B1260" s="2">
        <v>1259</v>
      </c>
      <c r="C1260">
        <v>8470.17</v>
      </c>
      <c r="D1260">
        <v>7</v>
      </c>
      <c r="E1260">
        <v>8470.17</v>
      </c>
      <c r="F1260">
        <v>7</v>
      </c>
      <c r="G1260">
        <f t="shared" si="38"/>
        <v>1210.0242857142857</v>
      </c>
      <c r="H1260" s="8">
        <v>93</v>
      </c>
      <c r="I1260">
        <v>5.6677160847166572</v>
      </c>
      <c r="J1260" s="3">
        <v>1257</v>
      </c>
      <c r="K1260" s="5">
        <v>9</v>
      </c>
      <c r="L1260">
        <f t="shared" si="39"/>
        <v>61722.666963365773</v>
      </c>
    </row>
    <row r="1261" spans="2:12" x14ac:dyDescent="0.3">
      <c r="B1261" s="2">
        <v>1260</v>
      </c>
      <c r="C1261">
        <v>3845.9700000000003</v>
      </c>
      <c r="D1261">
        <v>5</v>
      </c>
      <c r="E1261">
        <v>3845.9700000000003</v>
      </c>
      <c r="F1261">
        <v>5</v>
      </c>
      <c r="G1261">
        <f t="shared" si="38"/>
        <v>769.19400000000007</v>
      </c>
      <c r="H1261" s="8">
        <v>109</v>
      </c>
      <c r="I1261">
        <v>5.6677160847166572</v>
      </c>
      <c r="J1261" s="4">
        <v>1258</v>
      </c>
      <c r="K1261" s="6">
        <v>6</v>
      </c>
      <c r="L1261">
        <f t="shared" si="39"/>
        <v>26157.439236405269</v>
      </c>
    </row>
    <row r="1262" spans="2:12" x14ac:dyDescent="0.3">
      <c r="B1262" s="2">
        <v>1261</v>
      </c>
      <c r="C1262">
        <v>4878.62</v>
      </c>
      <c r="D1262">
        <v>6</v>
      </c>
      <c r="E1262">
        <v>4878.62</v>
      </c>
      <c r="F1262">
        <v>6</v>
      </c>
      <c r="G1262">
        <f t="shared" si="38"/>
        <v>813.10333333333335</v>
      </c>
      <c r="H1262" s="8">
        <v>977</v>
      </c>
      <c r="I1262">
        <v>5.6677160847166572</v>
      </c>
      <c r="J1262" s="3">
        <v>1259</v>
      </c>
      <c r="K1262" s="5">
        <v>9</v>
      </c>
      <c r="L1262">
        <f t="shared" si="39"/>
        <v>41475.949567830568</v>
      </c>
    </row>
    <row r="1263" spans="2:12" x14ac:dyDescent="0.3">
      <c r="B1263" s="2">
        <v>1262</v>
      </c>
      <c r="C1263">
        <v>4584.04</v>
      </c>
      <c r="D1263">
        <v>3</v>
      </c>
      <c r="E1263">
        <v>4584.04</v>
      </c>
      <c r="F1263">
        <v>3</v>
      </c>
      <c r="G1263">
        <f t="shared" si="38"/>
        <v>1528.0133333333333</v>
      </c>
      <c r="H1263" s="8">
        <v>2797</v>
      </c>
      <c r="I1263">
        <v>5.6677160847166572</v>
      </c>
      <c r="J1263" s="4">
        <v>1260</v>
      </c>
      <c r="K1263" s="6">
        <v>9</v>
      </c>
      <c r="L1263">
        <f t="shared" si="39"/>
        <v>77943.111722953632</v>
      </c>
    </row>
    <row r="1264" spans="2:12" x14ac:dyDescent="0.3">
      <c r="B1264" s="2">
        <v>1263</v>
      </c>
      <c r="C1264">
        <v>5354.29</v>
      </c>
      <c r="D1264">
        <v>6</v>
      </c>
      <c r="E1264">
        <v>5354.29</v>
      </c>
      <c r="F1264">
        <v>6</v>
      </c>
      <c r="G1264">
        <f t="shared" si="38"/>
        <v>892.38166666666666</v>
      </c>
      <c r="H1264" s="8">
        <v>2355</v>
      </c>
      <c r="I1264">
        <v>5.6677160847166572</v>
      </c>
      <c r="J1264" s="3">
        <v>1261</v>
      </c>
      <c r="K1264" s="5">
        <v>4</v>
      </c>
      <c r="L1264">
        <f t="shared" si="39"/>
        <v>20231.063703491702</v>
      </c>
    </row>
    <row r="1265" spans="2:12" x14ac:dyDescent="0.3">
      <c r="B1265" s="2">
        <v>1264</v>
      </c>
      <c r="C1265">
        <v>6000.92</v>
      </c>
      <c r="D1265">
        <v>4</v>
      </c>
      <c r="E1265">
        <v>6000.92</v>
      </c>
      <c r="F1265">
        <v>4</v>
      </c>
      <c r="G1265">
        <f t="shared" si="38"/>
        <v>1500.23</v>
      </c>
      <c r="H1265" s="8">
        <v>578</v>
      </c>
      <c r="I1265">
        <v>5.6677160847166572</v>
      </c>
      <c r="J1265" s="4">
        <v>1262</v>
      </c>
      <c r="K1265" s="6">
        <v>19</v>
      </c>
      <c r="L1265">
        <f t="shared" si="39"/>
        <v>161554.67633371495</v>
      </c>
    </row>
    <row r="1266" spans="2:12" x14ac:dyDescent="0.3">
      <c r="B1266" s="2">
        <v>1265</v>
      </c>
      <c r="C1266">
        <v>4449.8599999999997</v>
      </c>
      <c r="D1266">
        <v>4</v>
      </c>
      <c r="E1266">
        <v>4449.8599999999997</v>
      </c>
      <c r="F1266">
        <v>4</v>
      </c>
      <c r="G1266">
        <f t="shared" si="38"/>
        <v>1112.4649999999999</v>
      </c>
      <c r="H1266" s="8">
        <v>1134</v>
      </c>
      <c r="I1266">
        <v>5.6677160847166572</v>
      </c>
      <c r="J1266" s="3">
        <v>1263</v>
      </c>
      <c r="K1266" s="5">
        <v>8</v>
      </c>
      <c r="L1266">
        <f t="shared" si="39"/>
        <v>50441.086193474526</v>
      </c>
    </row>
    <row r="1267" spans="2:12" x14ac:dyDescent="0.3">
      <c r="B1267" s="2">
        <v>1266</v>
      </c>
      <c r="C1267">
        <v>4182.9399999999996</v>
      </c>
      <c r="D1267">
        <v>2</v>
      </c>
      <c r="E1267">
        <v>4182.9399999999996</v>
      </c>
      <c r="F1267">
        <v>2</v>
      </c>
      <c r="G1267">
        <f t="shared" si="38"/>
        <v>2091.4699999999998</v>
      </c>
      <c r="H1267" s="8">
        <v>2375</v>
      </c>
      <c r="I1267">
        <v>5.6677160847166572</v>
      </c>
      <c r="J1267" s="4">
        <v>1264</v>
      </c>
      <c r="K1267" s="6">
        <v>7</v>
      </c>
      <c r="L1267">
        <f t="shared" si="39"/>
        <v>82977.007117916422</v>
      </c>
    </row>
    <row r="1268" spans="2:12" x14ac:dyDescent="0.3">
      <c r="B1268" s="2">
        <v>1267</v>
      </c>
      <c r="C1268">
        <v>6352.41</v>
      </c>
      <c r="D1268">
        <v>4</v>
      </c>
      <c r="E1268">
        <v>6352.41</v>
      </c>
      <c r="F1268">
        <v>4</v>
      </c>
      <c r="G1268">
        <f t="shared" si="38"/>
        <v>1588.1025</v>
      </c>
      <c r="H1268" s="8">
        <v>240</v>
      </c>
      <c r="I1268">
        <v>5.6677160847166572</v>
      </c>
      <c r="J1268" s="3">
        <v>1265</v>
      </c>
      <c r="K1268" s="5">
        <v>2</v>
      </c>
      <c r="L1268">
        <f t="shared" si="39"/>
        <v>18001.828166857471</v>
      </c>
    </row>
    <row r="1269" spans="2:12" x14ac:dyDescent="0.3">
      <c r="B1269" s="2">
        <v>1268</v>
      </c>
      <c r="C1269">
        <v>3021.93</v>
      </c>
      <c r="D1269">
        <v>3</v>
      </c>
      <c r="E1269">
        <v>3021.93</v>
      </c>
      <c r="F1269">
        <v>3</v>
      </c>
      <c r="G1269">
        <f t="shared" si="38"/>
        <v>1007.31</v>
      </c>
      <c r="H1269" s="8">
        <v>124</v>
      </c>
      <c r="I1269">
        <v>5.6677160847166572</v>
      </c>
      <c r="J1269" s="4">
        <v>1266</v>
      </c>
      <c r="K1269" s="6">
        <v>10</v>
      </c>
      <c r="L1269">
        <f t="shared" si="39"/>
        <v>57091.470892959362</v>
      </c>
    </row>
    <row r="1270" spans="2:12" x14ac:dyDescent="0.3">
      <c r="B1270" s="2">
        <v>1269</v>
      </c>
      <c r="C1270">
        <v>2962.88</v>
      </c>
      <c r="D1270">
        <v>3</v>
      </c>
      <c r="E1270">
        <v>2962.88</v>
      </c>
      <c r="F1270">
        <v>3</v>
      </c>
      <c r="G1270">
        <f t="shared" si="38"/>
        <v>987.62666666666667</v>
      </c>
      <c r="H1270" s="8">
        <v>1328</v>
      </c>
      <c r="I1270">
        <v>5.6677160847166572</v>
      </c>
      <c r="J1270" s="3">
        <v>1267</v>
      </c>
      <c r="K1270" s="5">
        <v>19</v>
      </c>
      <c r="L1270">
        <f t="shared" si="39"/>
        <v>106354.16334287351</v>
      </c>
    </row>
    <row r="1271" spans="2:12" x14ac:dyDescent="0.3">
      <c r="B1271" s="2">
        <v>1270</v>
      </c>
      <c r="C1271">
        <v>3962.16</v>
      </c>
      <c r="D1271">
        <v>4</v>
      </c>
      <c r="E1271">
        <v>3962.16</v>
      </c>
      <c r="F1271">
        <v>4</v>
      </c>
      <c r="G1271">
        <f t="shared" si="38"/>
        <v>990.54</v>
      </c>
      <c r="H1271" s="8">
        <v>842</v>
      </c>
      <c r="I1271">
        <v>5.6677160847166572</v>
      </c>
      <c r="J1271" s="4">
        <v>1268</v>
      </c>
      <c r="K1271" s="6">
        <v>2</v>
      </c>
      <c r="L1271">
        <f t="shared" si="39"/>
        <v>11228.198981110474</v>
      </c>
    </row>
    <row r="1272" spans="2:12" x14ac:dyDescent="0.3">
      <c r="B1272" s="2">
        <v>1271</v>
      </c>
      <c r="C1272">
        <v>3387.5299999999997</v>
      </c>
      <c r="D1272">
        <v>2</v>
      </c>
      <c r="E1272">
        <v>3387.5299999999997</v>
      </c>
      <c r="F1272">
        <v>2</v>
      </c>
      <c r="G1272">
        <f t="shared" si="38"/>
        <v>1693.7649999999999</v>
      </c>
      <c r="H1272" s="8">
        <v>748</v>
      </c>
      <c r="I1272">
        <v>5.6677160847166572</v>
      </c>
      <c r="J1272" s="3">
        <v>1269</v>
      </c>
      <c r="K1272" s="5">
        <v>7</v>
      </c>
      <c r="L1272">
        <f t="shared" si="39"/>
        <v>67198.453939610758</v>
      </c>
    </row>
    <row r="1273" spans="2:12" x14ac:dyDescent="0.3">
      <c r="B1273" s="2">
        <v>1272</v>
      </c>
      <c r="C1273">
        <v>12199.829999999998</v>
      </c>
      <c r="D1273">
        <v>10</v>
      </c>
      <c r="E1273">
        <v>12199.829999999998</v>
      </c>
      <c r="F1273">
        <v>10</v>
      </c>
      <c r="G1273">
        <f t="shared" si="38"/>
        <v>1219.9829999999997</v>
      </c>
      <c r="H1273" s="8">
        <v>2776</v>
      </c>
      <c r="I1273">
        <v>5.6677160847166572</v>
      </c>
      <c r="J1273" s="4">
        <v>1270</v>
      </c>
      <c r="K1273" s="6">
        <v>10</v>
      </c>
      <c r="L1273">
        <f t="shared" si="39"/>
        <v>69145.172721808805</v>
      </c>
    </row>
    <row r="1274" spans="2:12" x14ac:dyDescent="0.3">
      <c r="B1274" s="2">
        <v>1273</v>
      </c>
      <c r="C1274">
        <v>3050.31</v>
      </c>
      <c r="D1274">
        <v>3</v>
      </c>
      <c r="E1274">
        <v>3050.31</v>
      </c>
      <c r="F1274">
        <v>3</v>
      </c>
      <c r="G1274">
        <f t="shared" si="38"/>
        <v>1016.77</v>
      </c>
      <c r="H1274" s="8">
        <v>1213</v>
      </c>
      <c r="I1274">
        <v>5.6677160847166572</v>
      </c>
      <c r="J1274" s="3">
        <v>1271</v>
      </c>
      <c r="K1274" s="5">
        <v>6</v>
      </c>
      <c r="L1274">
        <f t="shared" si="39"/>
        <v>34576.582100744134</v>
      </c>
    </row>
    <row r="1275" spans="2:12" x14ac:dyDescent="0.3">
      <c r="B1275" s="2">
        <v>1274</v>
      </c>
      <c r="C1275">
        <v>7482.3300000000008</v>
      </c>
      <c r="D1275">
        <v>10</v>
      </c>
      <c r="E1275">
        <v>7482.3300000000008</v>
      </c>
      <c r="F1275">
        <v>10</v>
      </c>
      <c r="G1275">
        <f t="shared" si="38"/>
        <v>748.23300000000006</v>
      </c>
      <c r="H1275" s="8">
        <v>182</v>
      </c>
      <c r="I1275">
        <v>5.6677160847166572</v>
      </c>
      <c r="J1275" s="4">
        <v>1272</v>
      </c>
      <c r="K1275" s="6">
        <v>17</v>
      </c>
      <c r="L1275">
        <f t="shared" si="39"/>
        <v>72093.12755666858</v>
      </c>
    </row>
    <row r="1276" spans="2:12" x14ac:dyDescent="0.3">
      <c r="B1276" s="2">
        <v>1275</v>
      </c>
      <c r="C1276">
        <v>5698.14</v>
      </c>
      <c r="D1276">
        <v>6</v>
      </c>
      <c r="E1276">
        <v>5698.14</v>
      </c>
      <c r="F1276">
        <v>6</v>
      </c>
      <c r="G1276">
        <f t="shared" si="38"/>
        <v>949.69</v>
      </c>
      <c r="H1276" s="8">
        <v>1545</v>
      </c>
      <c r="I1276">
        <v>5.6677160847166572</v>
      </c>
      <c r="J1276" s="3">
        <v>1273</v>
      </c>
      <c r="K1276" s="5">
        <v>14</v>
      </c>
      <c r="L1276">
        <f t="shared" si="39"/>
        <v>75356.026038923883</v>
      </c>
    </row>
    <row r="1277" spans="2:12" x14ac:dyDescent="0.3">
      <c r="B1277" s="2">
        <v>1276</v>
      </c>
      <c r="C1277">
        <v>2585.3000000000002</v>
      </c>
      <c r="D1277">
        <v>2</v>
      </c>
      <c r="E1277">
        <v>2585.3000000000002</v>
      </c>
      <c r="F1277">
        <v>2</v>
      </c>
      <c r="G1277">
        <f t="shared" si="38"/>
        <v>1292.6500000000001</v>
      </c>
      <c r="H1277" s="8">
        <v>1619</v>
      </c>
      <c r="I1277">
        <v>5.6677160847166572</v>
      </c>
      <c r="J1277" s="4">
        <v>1274</v>
      </c>
      <c r="K1277" s="6">
        <v>20</v>
      </c>
      <c r="L1277">
        <f t="shared" si="39"/>
        <v>146527.46393817975</v>
      </c>
    </row>
    <row r="1278" spans="2:12" x14ac:dyDescent="0.3">
      <c r="B1278" s="2">
        <v>1277</v>
      </c>
      <c r="C1278">
        <v>2701.39</v>
      </c>
      <c r="D1278">
        <v>3</v>
      </c>
      <c r="E1278">
        <v>2701.39</v>
      </c>
      <c r="F1278">
        <v>3</v>
      </c>
      <c r="G1278">
        <f t="shared" si="38"/>
        <v>900.46333333333325</v>
      </c>
      <c r="H1278" s="8">
        <v>64</v>
      </c>
      <c r="I1278">
        <v>5.6677160847166572</v>
      </c>
      <c r="J1278" s="3">
        <v>1275</v>
      </c>
      <c r="K1278" s="5">
        <v>8</v>
      </c>
      <c r="L1278">
        <f t="shared" si="39"/>
        <v>40828.564144247277</v>
      </c>
    </row>
    <row r="1279" spans="2:12" x14ac:dyDescent="0.3">
      <c r="B1279" s="2">
        <v>1278</v>
      </c>
      <c r="C1279">
        <v>6559.17</v>
      </c>
      <c r="D1279">
        <v>4</v>
      </c>
      <c r="E1279">
        <v>6559.17</v>
      </c>
      <c r="F1279">
        <v>4</v>
      </c>
      <c r="G1279">
        <f t="shared" si="38"/>
        <v>1639.7925</v>
      </c>
      <c r="H1279" s="8">
        <v>3153</v>
      </c>
      <c r="I1279">
        <v>5.6677160847166572</v>
      </c>
      <c r="J1279" s="4">
        <v>1276</v>
      </c>
      <c r="K1279" s="6">
        <v>4</v>
      </c>
      <c r="L1279">
        <f t="shared" si="39"/>
        <v>37175.513311390954</v>
      </c>
    </row>
    <row r="1280" spans="2:12" x14ac:dyDescent="0.3">
      <c r="B1280" s="2">
        <v>1279</v>
      </c>
      <c r="C1280">
        <v>6106.63</v>
      </c>
      <c r="D1280">
        <v>6</v>
      </c>
      <c r="E1280">
        <v>6106.63</v>
      </c>
      <c r="F1280">
        <v>6</v>
      </c>
      <c r="G1280">
        <f t="shared" si="38"/>
        <v>1017.7716666666666</v>
      </c>
      <c r="H1280" s="8">
        <v>1449</v>
      </c>
      <c r="I1280">
        <v>5.6677160847166572</v>
      </c>
      <c r="J1280" s="3">
        <v>1277</v>
      </c>
      <c r="K1280" s="5">
        <v>9</v>
      </c>
      <c r="L1280">
        <f t="shared" si="39"/>
        <v>51915.967611619919</v>
      </c>
    </row>
    <row r="1281" spans="2:12" x14ac:dyDescent="0.3">
      <c r="B1281" s="2">
        <v>1280</v>
      </c>
      <c r="C1281">
        <v>4802.0499999999993</v>
      </c>
      <c r="D1281">
        <v>4</v>
      </c>
      <c r="E1281">
        <v>4802.0499999999993</v>
      </c>
      <c r="F1281">
        <v>4</v>
      </c>
      <c r="G1281">
        <f t="shared" si="38"/>
        <v>1200.5124999999998</v>
      </c>
      <c r="H1281" s="8">
        <v>2906</v>
      </c>
      <c r="I1281">
        <v>5.6677160847166572</v>
      </c>
      <c r="J1281" s="4">
        <v>1278</v>
      </c>
      <c r="K1281" s="6">
        <v>2</v>
      </c>
      <c r="L1281">
        <f t="shared" si="39"/>
        <v>13608.328012306811</v>
      </c>
    </row>
    <row r="1282" spans="2:12" x14ac:dyDescent="0.3">
      <c r="B1282" s="2">
        <v>1281</v>
      </c>
      <c r="C1282">
        <v>3403.1799999999994</v>
      </c>
      <c r="D1282">
        <v>3</v>
      </c>
      <c r="E1282">
        <v>3403.1799999999994</v>
      </c>
      <c r="F1282">
        <v>3</v>
      </c>
      <c r="G1282">
        <f t="shared" si="38"/>
        <v>1134.3933333333332</v>
      </c>
      <c r="H1282" s="8">
        <v>282</v>
      </c>
      <c r="I1282">
        <v>5.6677160847166572</v>
      </c>
      <c r="J1282" s="3">
        <v>1279</v>
      </c>
      <c r="K1282" s="5">
        <v>20</v>
      </c>
      <c r="L1282">
        <f t="shared" si="39"/>
        <v>128588.38683457354</v>
      </c>
    </row>
    <row r="1283" spans="2:12" x14ac:dyDescent="0.3">
      <c r="B1283" s="2">
        <v>1282</v>
      </c>
      <c r="C1283">
        <v>10069.949999999997</v>
      </c>
      <c r="D1283">
        <v>8</v>
      </c>
      <c r="E1283">
        <v>10069.949999999997</v>
      </c>
      <c r="F1283">
        <v>8</v>
      </c>
      <c r="G1283">
        <f t="shared" si="38"/>
        <v>1258.7437499999996</v>
      </c>
      <c r="H1283" s="8">
        <v>3081</v>
      </c>
      <c r="I1283">
        <v>5.6677160847166572</v>
      </c>
      <c r="J1283" s="4">
        <v>1280</v>
      </c>
      <c r="K1283" s="6">
        <v>15</v>
      </c>
      <c r="L1283">
        <f t="shared" si="39"/>
        <v>107013.03297617342</v>
      </c>
    </row>
    <row r="1284" spans="2:12" x14ac:dyDescent="0.3">
      <c r="B1284" s="2">
        <v>1283</v>
      </c>
      <c r="C1284">
        <v>2964.4</v>
      </c>
      <c r="D1284">
        <v>2</v>
      </c>
      <c r="E1284">
        <v>2964.4</v>
      </c>
      <c r="F1284">
        <v>2</v>
      </c>
      <c r="G1284">
        <f t="shared" si="38"/>
        <v>1482.2</v>
      </c>
      <c r="H1284" s="8">
        <v>3199</v>
      </c>
      <c r="I1284">
        <v>5.6677160847166572</v>
      </c>
      <c r="J1284" s="3">
        <v>1281</v>
      </c>
      <c r="K1284" s="5">
        <v>16</v>
      </c>
      <c r="L1284">
        <f t="shared" si="39"/>
        <v>134411.02049227248</v>
      </c>
    </row>
    <row r="1285" spans="2:12" x14ac:dyDescent="0.3">
      <c r="B1285" s="2">
        <v>1284</v>
      </c>
      <c r="C1285">
        <v>418.80999999999995</v>
      </c>
      <c r="D1285">
        <v>3</v>
      </c>
      <c r="E1285">
        <v>418.80999999999995</v>
      </c>
      <c r="F1285">
        <v>3</v>
      </c>
      <c r="G1285">
        <f t="shared" ref="G1285:G1348" si="40">E1285/F1285</f>
        <v>139.60333333333332</v>
      </c>
      <c r="H1285" s="8">
        <v>1807</v>
      </c>
      <c r="I1285">
        <v>5.6677160847166572</v>
      </c>
      <c r="J1285" s="4">
        <v>1282</v>
      </c>
      <c r="K1285" s="6">
        <v>14</v>
      </c>
      <c r="L1285">
        <f t="shared" ref="L1285:L1348" si="41">G1285*I1285*K1285</f>
        <v>11077.248809387522</v>
      </c>
    </row>
    <row r="1286" spans="2:12" x14ac:dyDescent="0.3">
      <c r="B1286" s="2">
        <v>1285</v>
      </c>
      <c r="C1286">
        <v>11638.83</v>
      </c>
      <c r="D1286">
        <v>8</v>
      </c>
      <c r="E1286">
        <v>11638.83</v>
      </c>
      <c r="F1286">
        <v>8</v>
      </c>
      <c r="G1286">
        <f t="shared" si="40"/>
        <v>1454.85375</v>
      </c>
      <c r="H1286" s="8">
        <v>2027</v>
      </c>
      <c r="I1286">
        <v>5.6677160847166572</v>
      </c>
      <c r="J1286" s="3">
        <v>1283</v>
      </c>
      <c r="K1286" s="5">
        <v>1</v>
      </c>
      <c r="L1286">
        <f t="shared" si="41"/>
        <v>8245.6979997853468</v>
      </c>
    </row>
    <row r="1287" spans="2:12" x14ac:dyDescent="0.3">
      <c r="B1287" s="2">
        <v>1286</v>
      </c>
      <c r="C1287">
        <v>6400.92</v>
      </c>
      <c r="D1287">
        <v>7</v>
      </c>
      <c r="E1287">
        <v>6400.92</v>
      </c>
      <c r="F1287">
        <v>7</v>
      </c>
      <c r="G1287">
        <f t="shared" si="40"/>
        <v>914.41714285714284</v>
      </c>
      <c r="H1287" s="8">
        <v>1725</v>
      </c>
      <c r="I1287">
        <v>5.6677160847166572</v>
      </c>
      <c r="J1287" s="4">
        <v>1284</v>
      </c>
      <c r="K1287" s="6">
        <v>11</v>
      </c>
      <c r="L1287">
        <f t="shared" si="41"/>
        <v>57009.224235832851</v>
      </c>
    </row>
    <row r="1288" spans="2:12" x14ac:dyDescent="0.3">
      <c r="B1288" s="2">
        <v>1287</v>
      </c>
      <c r="C1288">
        <v>9575.2000000000007</v>
      </c>
      <c r="D1288">
        <v>7</v>
      </c>
      <c r="E1288">
        <v>9575.2000000000007</v>
      </c>
      <c r="F1288">
        <v>7</v>
      </c>
      <c r="G1288">
        <f t="shared" si="40"/>
        <v>1367.8857142857144</v>
      </c>
      <c r="H1288" s="8">
        <v>2420</v>
      </c>
      <c r="I1288">
        <v>5.6677160847166572</v>
      </c>
      <c r="J1288" s="3">
        <v>1285</v>
      </c>
      <c r="K1288" s="5">
        <v>12</v>
      </c>
      <c r="L1288">
        <f t="shared" si="41"/>
        <v>93033.454378935334</v>
      </c>
    </row>
    <row r="1289" spans="2:12" x14ac:dyDescent="0.3">
      <c r="B1289" s="2">
        <v>1288</v>
      </c>
      <c r="C1289">
        <v>7824.9400000000005</v>
      </c>
      <c r="D1289">
        <v>5</v>
      </c>
      <c r="E1289">
        <v>7824.9400000000005</v>
      </c>
      <c r="F1289">
        <v>5</v>
      </c>
      <c r="G1289">
        <f t="shared" si="40"/>
        <v>1564.9880000000001</v>
      </c>
      <c r="H1289" s="8">
        <v>2231</v>
      </c>
      <c r="I1289">
        <v>5.6677160847166572</v>
      </c>
      <c r="J1289" s="4">
        <v>1286</v>
      </c>
      <c r="K1289" s="6">
        <v>16</v>
      </c>
      <c r="L1289">
        <f t="shared" si="41"/>
        <v>141918.52255981683</v>
      </c>
    </row>
    <row r="1290" spans="2:12" x14ac:dyDescent="0.3">
      <c r="B1290" s="2">
        <v>1289</v>
      </c>
      <c r="C1290">
        <v>5578.72</v>
      </c>
      <c r="D1290">
        <v>6</v>
      </c>
      <c r="E1290">
        <v>5578.72</v>
      </c>
      <c r="F1290">
        <v>6</v>
      </c>
      <c r="G1290">
        <f t="shared" si="40"/>
        <v>929.78666666666675</v>
      </c>
      <c r="H1290" s="8">
        <v>3075</v>
      </c>
      <c r="I1290">
        <v>5.6677160847166572</v>
      </c>
      <c r="J1290" s="3">
        <v>1287</v>
      </c>
      <c r="K1290" s="5">
        <v>20</v>
      </c>
      <c r="L1290">
        <f t="shared" si="41"/>
        <v>105395.33692043505</v>
      </c>
    </row>
    <row r="1291" spans="2:12" x14ac:dyDescent="0.3">
      <c r="B1291" s="2">
        <v>1290</v>
      </c>
      <c r="C1291">
        <v>11890.97</v>
      </c>
      <c r="D1291">
        <v>9</v>
      </c>
      <c r="E1291">
        <v>11890.97</v>
      </c>
      <c r="F1291">
        <v>9</v>
      </c>
      <c r="G1291">
        <f t="shared" si="40"/>
        <v>1321.2188888888888</v>
      </c>
      <c r="H1291" s="8">
        <v>1026</v>
      </c>
      <c r="I1291">
        <v>5.6677160847166572</v>
      </c>
      <c r="J1291" s="4">
        <v>1288</v>
      </c>
      <c r="K1291" s="6">
        <v>18</v>
      </c>
      <c r="L1291">
        <f t="shared" si="41"/>
        <v>134789.28386376644</v>
      </c>
    </row>
    <row r="1292" spans="2:12" x14ac:dyDescent="0.3">
      <c r="B1292" s="2">
        <v>1291</v>
      </c>
      <c r="C1292">
        <v>8651.92</v>
      </c>
      <c r="D1292">
        <v>7</v>
      </c>
      <c r="E1292">
        <v>8651.92</v>
      </c>
      <c r="F1292">
        <v>7</v>
      </c>
      <c r="G1292">
        <f t="shared" si="40"/>
        <v>1235.9885714285715</v>
      </c>
      <c r="H1292" s="8">
        <v>2598</v>
      </c>
      <c r="I1292">
        <v>5.6677160847166572</v>
      </c>
      <c r="J1292" s="3">
        <v>1289</v>
      </c>
      <c r="K1292" s="5">
        <v>8</v>
      </c>
      <c r="L1292">
        <f t="shared" si="41"/>
        <v>56041.85845449342</v>
      </c>
    </row>
    <row r="1293" spans="2:12" x14ac:dyDescent="0.3">
      <c r="B1293" s="2">
        <v>1292</v>
      </c>
      <c r="C1293">
        <v>6404.3200000000006</v>
      </c>
      <c r="D1293">
        <v>5</v>
      </c>
      <c r="E1293">
        <v>6404.3200000000006</v>
      </c>
      <c r="F1293">
        <v>5</v>
      </c>
      <c r="G1293">
        <f t="shared" si="40"/>
        <v>1280.864</v>
      </c>
      <c r="H1293" s="8">
        <v>204</v>
      </c>
      <c r="I1293">
        <v>5.6677160847166572</v>
      </c>
      <c r="J1293" s="4">
        <v>1290</v>
      </c>
      <c r="K1293" s="6">
        <v>6</v>
      </c>
      <c r="L1293">
        <f t="shared" si="41"/>
        <v>43557.440970807103</v>
      </c>
    </row>
    <row r="1294" spans="2:12" x14ac:dyDescent="0.3">
      <c r="B1294" s="2">
        <v>1293</v>
      </c>
      <c r="C1294">
        <v>5896.4400000000005</v>
      </c>
      <c r="D1294">
        <v>5</v>
      </c>
      <c r="E1294">
        <v>5896.4400000000005</v>
      </c>
      <c r="F1294">
        <v>5</v>
      </c>
      <c r="G1294">
        <f t="shared" si="40"/>
        <v>1179.288</v>
      </c>
      <c r="H1294" s="8">
        <v>2058</v>
      </c>
      <c r="I1294">
        <v>5.6677160847166572</v>
      </c>
      <c r="J1294" s="3">
        <v>1291</v>
      </c>
      <c r="K1294" s="5">
        <v>12</v>
      </c>
      <c r="L1294">
        <f t="shared" si="41"/>
        <v>80206.434793360037</v>
      </c>
    </row>
    <row r="1295" spans="2:12" x14ac:dyDescent="0.3">
      <c r="B1295" s="2">
        <v>1294</v>
      </c>
      <c r="C1295">
        <v>1722.97</v>
      </c>
      <c r="D1295">
        <v>3</v>
      </c>
      <c r="E1295">
        <v>1722.97</v>
      </c>
      <c r="F1295">
        <v>3</v>
      </c>
      <c r="G1295">
        <f t="shared" si="40"/>
        <v>574.32333333333338</v>
      </c>
      <c r="H1295" s="8">
        <v>545</v>
      </c>
      <c r="I1295">
        <v>5.6677160847166572</v>
      </c>
      <c r="J1295" s="4">
        <v>1292</v>
      </c>
      <c r="K1295" s="6">
        <v>20</v>
      </c>
      <c r="L1295">
        <f t="shared" si="41"/>
        <v>65102.031883228403</v>
      </c>
    </row>
    <row r="1296" spans="2:12" x14ac:dyDescent="0.3">
      <c r="B1296" s="2">
        <v>1295</v>
      </c>
      <c r="C1296">
        <v>5147.2299999999996</v>
      </c>
      <c r="D1296">
        <v>6</v>
      </c>
      <c r="E1296">
        <v>5147.2299999999996</v>
      </c>
      <c r="F1296">
        <v>6</v>
      </c>
      <c r="G1296">
        <f t="shared" si="40"/>
        <v>857.87166666666656</v>
      </c>
      <c r="H1296" s="8">
        <v>656</v>
      </c>
      <c r="I1296">
        <v>5.6677160847166572</v>
      </c>
      <c r="J1296" s="3">
        <v>1293</v>
      </c>
      <c r="K1296" s="5">
        <v>8</v>
      </c>
      <c r="L1296">
        <f t="shared" si="41"/>
        <v>38897.384350314824</v>
      </c>
    </row>
    <row r="1297" spans="2:12" x14ac:dyDescent="0.3">
      <c r="B1297" s="2">
        <v>1296</v>
      </c>
      <c r="C1297">
        <v>5977.84</v>
      </c>
      <c r="D1297">
        <v>4</v>
      </c>
      <c r="E1297">
        <v>5977.84</v>
      </c>
      <c r="F1297">
        <v>4</v>
      </c>
      <c r="G1297">
        <f t="shared" si="40"/>
        <v>1494.46</v>
      </c>
      <c r="H1297" s="8">
        <v>596</v>
      </c>
      <c r="I1297">
        <v>5.6677160847166572</v>
      </c>
      <c r="J1297" s="4">
        <v>1294</v>
      </c>
      <c r="K1297" s="6">
        <v>15</v>
      </c>
      <c r="L1297">
        <f t="shared" si="41"/>
        <v>127052.62469948483</v>
      </c>
    </row>
    <row r="1298" spans="2:12" x14ac:dyDescent="0.3">
      <c r="B1298" s="2">
        <v>1297</v>
      </c>
      <c r="C1298">
        <v>6037.4800000000005</v>
      </c>
      <c r="D1298">
        <v>6</v>
      </c>
      <c r="E1298">
        <v>6037.4800000000005</v>
      </c>
      <c r="F1298">
        <v>6</v>
      </c>
      <c r="G1298">
        <f t="shared" si="40"/>
        <v>1006.2466666666668</v>
      </c>
      <c r="H1298" s="8">
        <v>133</v>
      </c>
      <c r="I1298">
        <v>5.6677160847166572</v>
      </c>
      <c r="J1298" s="3">
        <v>1295</v>
      </c>
      <c r="K1298" s="5">
        <v>5</v>
      </c>
      <c r="L1298">
        <f t="shared" si="41"/>
        <v>28515.602089295939</v>
      </c>
    </row>
    <row r="1299" spans="2:12" x14ac:dyDescent="0.3">
      <c r="B1299" s="2">
        <v>1298</v>
      </c>
      <c r="C1299">
        <v>7471.9800000000005</v>
      </c>
      <c r="D1299">
        <v>5</v>
      </c>
      <c r="E1299">
        <v>7471.9800000000005</v>
      </c>
      <c r="F1299">
        <v>5</v>
      </c>
      <c r="G1299">
        <f t="shared" si="40"/>
        <v>1494.3960000000002</v>
      </c>
      <c r="H1299" s="8">
        <v>1316</v>
      </c>
      <c r="I1299">
        <v>5.6677160847166572</v>
      </c>
      <c r="J1299" s="4">
        <v>1296</v>
      </c>
      <c r="K1299" s="6">
        <v>9</v>
      </c>
      <c r="L1299">
        <f t="shared" si="41"/>
        <v>76228.310215226113</v>
      </c>
    </row>
    <row r="1300" spans="2:12" x14ac:dyDescent="0.3">
      <c r="B1300" s="2">
        <v>1299</v>
      </c>
      <c r="C1300">
        <v>9845.31</v>
      </c>
      <c r="D1300">
        <v>7</v>
      </c>
      <c r="E1300">
        <v>9845.31</v>
      </c>
      <c r="F1300">
        <v>7</v>
      </c>
      <c r="G1300">
        <f t="shared" si="40"/>
        <v>1406.472857142857</v>
      </c>
      <c r="H1300" s="8">
        <v>2251</v>
      </c>
      <c r="I1300">
        <v>5.6677160847166572</v>
      </c>
      <c r="J1300" s="3">
        <v>1297</v>
      </c>
      <c r="K1300" s="5">
        <v>3</v>
      </c>
      <c r="L1300">
        <f t="shared" si="41"/>
        <v>23914.466505437893</v>
      </c>
    </row>
    <row r="1301" spans="2:12" x14ac:dyDescent="0.3">
      <c r="B1301" s="2">
        <v>1300</v>
      </c>
      <c r="C1301">
        <v>9217.35</v>
      </c>
      <c r="D1301">
        <v>6</v>
      </c>
      <c r="E1301">
        <v>9217.35</v>
      </c>
      <c r="F1301">
        <v>6</v>
      </c>
      <c r="G1301">
        <f t="shared" si="40"/>
        <v>1536.2250000000001</v>
      </c>
      <c r="H1301" s="8">
        <v>2604</v>
      </c>
      <c r="I1301">
        <v>5.6677160847166572</v>
      </c>
      <c r="J1301" s="4">
        <v>1298</v>
      </c>
      <c r="K1301" s="6">
        <v>16</v>
      </c>
      <c r="L1301">
        <f t="shared" si="41"/>
        <v>139310.19427590157</v>
      </c>
    </row>
    <row r="1302" spans="2:12" x14ac:dyDescent="0.3">
      <c r="B1302" s="2">
        <v>1301</v>
      </c>
      <c r="C1302">
        <v>5396.4400000000005</v>
      </c>
      <c r="D1302">
        <v>8</v>
      </c>
      <c r="E1302">
        <v>5396.4400000000005</v>
      </c>
      <c r="F1302">
        <v>8</v>
      </c>
      <c r="G1302">
        <f t="shared" si="40"/>
        <v>674.55500000000006</v>
      </c>
      <c r="H1302" s="8">
        <v>2948</v>
      </c>
      <c r="I1302">
        <v>5.6677160847166572</v>
      </c>
      <c r="J1302" s="3">
        <v>1299</v>
      </c>
      <c r="K1302" s="5">
        <v>12</v>
      </c>
      <c r="L1302">
        <f t="shared" si="41"/>
        <v>45878.234682312541</v>
      </c>
    </row>
    <row r="1303" spans="2:12" x14ac:dyDescent="0.3">
      <c r="B1303" s="2">
        <v>1302</v>
      </c>
      <c r="C1303">
        <v>17035.830000000002</v>
      </c>
      <c r="D1303">
        <v>13</v>
      </c>
      <c r="E1303">
        <v>17035.830000000002</v>
      </c>
      <c r="F1303">
        <v>13</v>
      </c>
      <c r="G1303">
        <f t="shared" si="40"/>
        <v>1310.4484615384617</v>
      </c>
      <c r="H1303" s="8">
        <v>3055</v>
      </c>
      <c r="I1303">
        <v>5.6677160847166572</v>
      </c>
      <c r="J1303" s="4">
        <v>1300</v>
      </c>
      <c r="K1303" s="6">
        <v>9</v>
      </c>
      <c r="L1303">
        <f t="shared" si="41"/>
        <v>66845.248412883637</v>
      </c>
    </row>
    <row r="1304" spans="2:12" x14ac:dyDescent="0.3">
      <c r="B1304" s="2">
        <v>1303</v>
      </c>
      <c r="C1304">
        <v>7278.72</v>
      </c>
      <c r="D1304">
        <v>6</v>
      </c>
      <c r="E1304">
        <v>7278.72</v>
      </c>
      <c r="F1304">
        <v>6</v>
      </c>
      <c r="G1304">
        <f t="shared" si="40"/>
        <v>1213.1200000000001</v>
      </c>
      <c r="H1304" s="8">
        <v>1178</v>
      </c>
      <c r="I1304">
        <v>5.6677160847166572</v>
      </c>
      <c r="J1304" s="3">
        <v>1301</v>
      </c>
      <c r="K1304" s="5">
        <v>9</v>
      </c>
      <c r="L1304">
        <f t="shared" si="41"/>
        <v>61880.577630223248</v>
      </c>
    </row>
    <row r="1305" spans="2:12" x14ac:dyDescent="0.3">
      <c r="B1305" s="2">
        <v>1304</v>
      </c>
      <c r="C1305">
        <v>4316.4400000000005</v>
      </c>
      <c r="D1305">
        <v>6</v>
      </c>
      <c r="E1305">
        <v>4316.4400000000005</v>
      </c>
      <c r="F1305">
        <v>6</v>
      </c>
      <c r="G1305">
        <f t="shared" si="40"/>
        <v>719.40666666666675</v>
      </c>
      <c r="H1305" s="8">
        <v>1974</v>
      </c>
      <c r="I1305">
        <v>5.6677160847166572</v>
      </c>
      <c r="J1305" s="4">
        <v>1302</v>
      </c>
      <c r="K1305" s="6">
        <v>2</v>
      </c>
      <c r="L1305">
        <f t="shared" si="41"/>
        <v>8154.7854722381235</v>
      </c>
    </row>
    <row r="1306" spans="2:12" x14ac:dyDescent="0.3">
      <c r="B1306" s="2">
        <v>1305</v>
      </c>
      <c r="C1306">
        <v>4862.79</v>
      </c>
      <c r="D1306">
        <v>5</v>
      </c>
      <c r="E1306">
        <v>4862.79</v>
      </c>
      <c r="F1306">
        <v>5</v>
      </c>
      <c r="G1306">
        <f t="shared" si="40"/>
        <v>972.55799999999999</v>
      </c>
      <c r="H1306" s="8">
        <v>3321</v>
      </c>
      <c r="I1306">
        <v>5.6677160847166572</v>
      </c>
      <c r="J1306" s="3">
        <v>1303</v>
      </c>
      <c r="K1306" s="5">
        <v>15</v>
      </c>
      <c r="L1306">
        <f t="shared" si="41"/>
        <v>82682.73929879794</v>
      </c>
    </row>
    <row r="1307" spans="2:12" x14ac:dyDescent="0.3">
      <c r="B1307" s="2">
        <v>1306</v>
      </c>
      <c r="C1307">
        <v>7121.24</v>
      </c>
      <c r="D1307">
        <v>6</v>
      </c>
      <c r="E1307">
        <v>7121.24</v>
      </c>
      <c r="F1307">
        <v>6</v>
      </c>
      <c r="G1307">
        <f t="shared" si="40"/>
        <v>1186.8733333333332</v>
      </c>
      <c r="H1307" s="8">
        <v>2944</v>
      </c>
      <c r="I1307">
        <v>5.6677160847166572</v>
      </c>
      <c r="J1307" s="4">
        <v>1304</v>
      </c>
      <c r="K1307" s="6">
        <v>11</v>
      </c>
      <c r="L1307">
        <f t="shared" si="41"/>
        <v>73995.471900400677</v>
      </c>
    </row>
    <row r="1308" spans="2:12" x14ac:dyDescent="0.3">
      <c r="B1308" s="2">
        <v>1307</v>
      </c>
      <c r="C1308">
        <v>9888.5399999999991</v>
      </c>
      <c r="D1308">
        <v>9</v>
      </c>
      <c r="E1308">
        <v>9888.5399999999991</v>
      </c>
      <c r="F1308">
        <v>9</v>
      </c>
      <c r="G1308">
        <f t="shared" si="40"/>
        <v>1098.7266666666665</v>
      </c>
      <c r="H1308" s="8">
        <v>134</v>
      </c>
      <c r="I1308">
        <v>5.6677160847166572</v>
      </c>
      <c r="J1308" s="3">
        <v>1305</v>
      </c>
      <c r="K1308" s="5">
        <v>6</v>
      </c>
      <c r="L1308">
        <f t="shared" si="41"/>
        <v>37363.624808242697</v>
      </c>
    </row>
    <row r="1309" spans="2:12" x14ac:dyDescent="0.3">
      <c r="B1309" s="2">
        <v>1308</v>
      </c>
      <c r="C1309">
        <v>7509.25</v>
      </c>
      <c r="D1309">
        <v>5</v>
      </c>
      <c r="E1309">
        <v>7509.25</v>
      </c>
      <c r="F1309">
        <v>5</v>
      </c>
      <c r="G1309">
        <f t="shared" si="40"/>
        <v>1501.85</v>
      </c>
      <c r="H1309" s="8">
        <v>1847</v>
      </c>
      <c r="I1309">
        <v>5.6677160847166572</v>
      </c>
      <c r="J1309" s="4">
        <v>1306</v>
      </c>
      <c r="K1309" s="6">
        <v>13</v>
      </c>
      <c r="L1309">
        <f t="shared" si="41"/>
        <v>110656.77222381225</v>
      </c>
    </row>
    <row r="1310" spans="2:12" x14ac:dyDescent="0.3">
      <c r="B1310" s="2">
        <v>1309</v>
      </c>
      <c r="C1310">
        <v>3547.4399999999996</v>
      </c>
      <c r="D1310">
        <v>4</v>
      </c>
      <c r="E1310">
        <v>3547.4399999999996</v>
      </c>
      <c r="F1310">
        <v>4</v>
      </c>
      <c r="G1310">
        <f t="shared" si="40"/>
        <v>886.8599999999999</v>
      </c>
      <c r="H1310" s="8">
        <v>349</v>
      </c>
      <c r="I1310">
        <v>5.6677160847166572</v>
      </c>
      <c r="J1310" s="3">
        <v>1307</v>
      </c>
      <c r="K1310" s="5">
        <v>10</v>
      </c>
      <c r="L1310">
        <f t="shared" si="41"/>
        <v>50264.70686891814</v>
      </c>
    </row>
    <row r="1311" spans="2:12" x14ac:dyDescent="0.3">
      <c r="B1311" s="2">
        <v>1310</v>
      </c>
      <c r="C1311">
        <v>4177.0200000000004</v>
      </c>
      <c r="D1311">
        <v>5</v>
      </c>
      <c r="E1311">
        <v>4177.0200000000004</v>
      </c>
      <c r="F1311">
        <v>5</v>
      </c>
      <c r="G1311">
        <f t="shared" si="40"/>
        <v>835.40400000000011</v>
      </c>
      <c r="H1311" s="8">
        <v>1884</v>
      </c>
      <c r="I1311">
        <v>5.6677160847166572</v>
      </c>
      <c r="J1311" s="4">
        <v>1308</v>
      </c>
      <c r="K1311" s="6">
        <v>18</v>
      </c>
      <c r="L1311">
        <f t="shared" si="41"/>
        <v>85226.988384659431</v>
      </c>
    </row>
    <row r="1312" spans="2:12" x14ac:dyDescent="0.3">
      <c r="B1312" s="2">
        <v>1311</v>
      </c>
      <c r="C1312">
        <v>6207.49</v>
      </c>
      <c r="D1312">
        <v>4</v>
      </c>
      <c r="E1312">
        <v>6207.49</v>
      </c>
      <c r="F1312">
        <v>4</v>
      </c>
      <c r="G1312">
        <f t="shared" si="40"/>
        <v>1551.8724999999999</v>
      </c>
      <c r="H1312" s="8">
        <v>1241</v>
      </c>
      <c r="I1312">
        <v>5.6677160847166572</v>
      </c>
      <c r="J1312" s="3">
        <v>1309</v>
      </c>
      <c r="K1312" s="5">
        <v>13</v>
      </c>
      <c r="L1312">
        <f t="shared" si="41"/>
        <v>114342.44548583285</v>
      </c>
    </row>
    <row r="1313" spans="2:12" x14ac:dyDescent="0.3">
      <c r="B1313" s="2">
        <v>1312</v>
      </c>
      <c r="C1313">
        <v>3066.41</v>
      </c>
      <c r="D1313">
        <v>4</v>
      </c>
      <c r="E1313">
        <v>3066.41</v>
      </c>
      <c r="F1313">
        <v>4</v>
      </c>
      <c r="G1313">
        <f t="shared" si="40"/>
        <v>766.60249999999996</v>
      </c>
      <c r="H1313" s="8">
        <v>2260</v>
      </c>
      <c r="I1313">
        <v>5.6677160847166572</v>
      </c>
      <c r="J1313" s="4">
        <v>1310</v>
      </c>
      <c r="K1313" s="6">
        <v>13</v>
      </c>
      <c r="L1313">
        <f t="shared" si="41"/>
        <v>56483.509157842018</v>
      </c>
    </row>
    <row r="1314" spans="2:12" x14ac:dyDescent="0.3">
      <c r="B1314" s="2">
        <v>1313</v>
      </c>
      <c r="C1314">
        <v>8113.21</v>
      </c>
      <c r="D1314">
        <v>7</v>
      </c>
      <c r="E1314">
        <v>8113.21</v>
      </c>
      <c r="F1314">
        <v>7</v>
      </c>
      <c r="G1314">
        <f t="shared" si="40"/>
        <v>1159.03</v>
      </c>
      <c r="H1314" s="8">
        <v>837</v>
      </c>
      <c r="I1314">
        <v>5.6677160847166572</v>
      </c>
      <c r="J1314" s="3">
        <v>1311</v>
      </c>
      <c r="K1314" s="5">
        <v>13</v>
      </c>
      <c r="L1314">
        <f t="shared" si="41"/>
        <v>85397.688657698905</v>
      </c>
    </row>
    <row r="1315" spans="2:12" x14ac:dyDescent="0.3">
      <c r="B1315" s="2">
        <v>1314</v>
      </c>
      <c r="C1315">
        <v>6419.9100000000008</v>
      </c>
      <c r="D1315">
        <v>6</v>
      </c>
      <c r="E1315">
        <v>6419.9100000000008</v>
      </c>
      <c r="F1315">
        <v>6</v>
      </c>
      <c r="G1315">
        <f t="shared" si="40"/>
        <v>1069.9850000000001</v>
      </c>
      <c r="H1315" s="8">
        <v>3461</v>
      </c>
      <c r="I1315">
        <v>5.6677160847166572</v>
      </c>
      <c r="J1315" s="4">
        <v>1312</v>
      </c>
      <c r="K1315" s="6">
        <v>8</v>
      </c>
      <c r="L1315">
        <f t="shared" si="41"/>
        <v>48514.969559244426</v>
      </c>
    </row>
    <row r="1316" spans="2:12" x14ac:dyDescent="0.3">
      <c r="B1316" s="2">
        <v>1315</v>
      </c>
      <c r="C1316">
        <v>5675.1200000000008</v>
      </c>
      <c r="D1316">
        <v>8</v>
      </c>
      <c r="E1316">
        <v>5675.1200000000008</v>
      </c>
      <c r="F1316">
        <v>8</v>
      </c>
      <c r="G1316">
        <f t="shared" si="40"/>
        <v>709.3900000000001</v>
      </c>
      <c r="H1316" s="8">
        <v>3447</v>
      </c>
      <c r="I1316">
        <v>5.6677160847166572</v>
      </c>
      <c r="J1316" s="3">
        <v>1313</v>
      </c>
      <c r="K1316" s="5">
        <v>22</v>
      </c>
      <c r="L1316">
        <f t="shared" si="41"/>
        <v>88453.664493417295</v>
      </c>
    </row>
    <row r="1317" spans="2:12" x14ac:dyDescent="0.3">
      <c r="B1317" s="2">
        <v>1316</v>
      </c>
      <c r="C1317">
        <v>5704.71</v>
      </c>
      <c r="D1317">
        <v>5</v>
      </c>
      <c r="E1317">
        <v>5704.71</v>
      </c>
      <c r="F1317">
        <v>5</v>
      </c>
      <c r="G1317">
        <f t="shared" si="40"/>
        <v>1140.942</v>
      </c>
      <c r="H1317" s="8">
        <v>3040</v>
      </c>
      <c r="I1317">
        <v>5.6677160847166572</v>
      </c>
      <c r="J1317" s="4">
        <v>1314</v>
      </c>
      <c r="K1317" s="6">
        <v>6</v>
      </c>
      <c r="L1317">
        <f t="shared" si="41"/>
        <v>38799.211950772755</v>
      </c>
    </row>
    <row r="1318" spans="2:12" x14ac:dyDescent="0.3">
      <c r="B1318" s="2">
        <v>1317</v>
      </c>
      <c r="C1318">
        <v>15370.81</v>
      </c>
      <c r="D1318">
        <v>9</v>
      </c>
      <c r="E1318">
        <v>15370.81</v>
      </c>
      <c r="F1318">
        <v>9</v>
      </c>
      <c r="G1318">
        <f t="shared" si="40"/>
        <v>1707.8677777777777</v>
      </c>
      <c r="H1318" s="8">
        <v>2871</v>
      </c>
      <c r="I1318">
        <v>5.6677160847166572</v>
      </c>
      <c r="J1318" s="3">
        <v>1315</v>
      </c>
      <c r="K1318" s="5">
        <v>12</v>
      </c>
      <c r="L1318">
        <f t="shared" si="41"/>
        <v>116156.51609616485</v>
      </c>
    </row>
    <row r="1319" spans="2:12" x14ac:dyDescent="0.3">
      <c r="B1319" s="2">
        <v>1318</v>
      </c>
      <c r="C1319">
        <v>7834.26</v>
      </c>
      <c r="D1319">
        <v>7</v>
      </c>
      <c r="E1319">
        <v>7834.26</v>
      </c>
      <c r="F1319">
        <v>7</v>
      </c>
      <c r="G1319">
        <f t="shared" si="40"/>
        <v>1119.18</v>
      </c>
      <c r="H1319" s="8">
        <v>1302</v>
      </c>
      <c r="I1319">
        <v>5.6677160847166572</v>
      </c>
      <c r="J1319" s="4">
        <v>1316</v>
      </c>
      <c r="K1319" s="6">
        <v>18</v>
      </c>
      <c r="L1319">
        <f t="shared" si="41"/>
        <v>114177.50077847739</v>
      </c>
    </row>
    <row r="1320" spans="2:12" x14ac:dyDescent="0.3">
      <c r="B1320" s="2">
        <v>1319</v>
      </c>
      <c r="C1320">
        <v>3463.6099999999997</v>
      </c>
      <c r="D1320">
        <v>3</v>
      </c>
      <c r="E1320">
        <v>3463.6099999999997</v>
      </c>
      <c r="F1320">
        <v>3</v>
      </c>
      <c r="G1320">
        <f t="shared" si="40"/>
        <v>1154.5366666666666</v>
      </c>
      <c r="H1320" s="8">
        <v>2782</v>
      </c>
      <c r="I1320">
        <v>5.6677160847166572</v>
      </c>
      <c r="J1320" s="3">
        <v>1317</v>
      </c>
      <c r="K1320" s="5">
        <v>5</v>
      </c>
      <c r="L1320">
        <f t="shared" si="41"/>
        <v>32717.9301803091</v>
      </c>
    </row>
    <row r="1321" spans="2:12" x14ac:dyDescent="0.3">
      <c r="B1321" s="2">
        <v>1320</v>
      </c>
      <c r="C1321">
        <v>4696.18</v>
      </c>
      <c r="D1321">
        <v>6</v>
      </c>
      <c r="E1321">
        <v>4696.18</v>
      </c>
      <c r="F1321">
        <v>6</v>
      </c>
      <c r="G1321">
        <f t="shared" si="40"/>
        <v>782.69666666666672</v>
      </c>
      <c r="H1321" s="8">
        <v>207</v>
      </c>
      <c r="I1321">
        <v>5.6677160847166572</v>
      </c>
      <c r="J1321" s="4">
        <v>1318</v>
      </c>
      <c r="K1321" s="6">
        <v>4</v>
      </c>
      <c r="L1321">
        <f t="shared" si="41"/>
        <v>17744.409948483117</v>
      </c>
    </row>
    <row r="1322" spans="2:12" x14ac:dyDescent="0.3">
      <c r="B1322" s="2">
        <v>1321</v>
      </c>
      <c r="C1322">
        <v>5511.14</v>
      </c>
      <c r="D1322">
        <v>7</v>
      </c>
      <c r="E1322">
        <v>5511.14</v>
      </c>
      <c r="F1322">
        <v>7</v>
      </c>
      <c r="G1322">
        <f t="shared" si="40"/>
        <v>787.30571428571432</v>
      </c>
      <c r="H1322" s="8">
        <v>2610</v>
      </c>
      <c r="I1322">
        <v>5.6677160847166572</v>
      </c>
      <c r="J1322" s="3">
        <v>1319</v>
      </c>
      <c r="K1322" s="5">
        <v>12</v>
      </c>
      <c r="L1322">
        <f t="shared" si="41"/>
        <v>53546.703125357759</v>
      </c>
    </row>
    <row r="1323" spans="2:12" x14ac:dyDescent="0.3">
      <c r="B1323" s="2">
        <v>1322</v>
      </c>
      <c r="C1323">
        <v>6024.3499999999995</v>
      </c>
      <c r="D1323">
        <v>4</v>
      </c>
      <c r="E1323">
        <v>6024.3499999999995</v>
      </c>
      <c r="F1323">
        <v>4</v>
      </c>
      <c r="G1323">
        <f t="shared" si="40"/>
        <v>1506.0874999999999</v>
      </c>
      <c r="H1323" s="8">
        <v>3156</v>
      </c>
      <c r="I1323">
        <v>5.6677160847166572</v>
      </c>
      <c r="J1323" s="4">
        <v>1320</v>
      </c>
      <c r="K1323" s="6">
        <v>7</v>
      </c>
      <c r="L1323">
        <f t="shared" si="41"/>
        <v>59752.534441184893</v>
      </c>
    </row>
    <row r="1324" spans="2:12" x14ac:dyDescent="0.3">
      <c r="B1324" s="2">
        <v>1323</v>
      </c>
      <c r="C1324">
        <v>3352.1500000000005</v>
      </c>
      <c r="D1324">
        <v>7</v>
      </c>
      <c r="E1324">
        <v>3352.1500000000005</v>
      </c>
      <c r="F1324">
        <v>7</v>
      </c>
      <c r="G1324">
        <f t="shared" si="40"/>
        <v>478.87857142857149</v>
      </c>
      <c r="H1324" s="8">
        <v>466</v>
      </c>
      <c r="I1324">
        <v>5.6677160847166572</v>
      </c>
      <c r="J1324" s="3">
        <v>1321</v>
      </c>
      <c r="K1324" s="5">
        <v>8</v>
      </c>
      <c r="L1324">
        <f t="shared" si="41"/>
        <v>21713.182255294792</v>
      </c>
    </row>
    <row r="1325" spans="2:12" x14ac:dyDescent="0.3">
      <c r="B1325" s="2">
        <v>1324</v>
      </c>
      <c r="C1325">
        <v>6791.0400000000009</v>
      </c>
      <c r="D1325">
        <v>7</v>
      </c>
      <c r="E1325">
        <v>6791.0400000000009</v>
      </c>
      <c r="F1325">
        <v>7</v>
      </c>
      <c r="G1325">
        <f t="shared" si="40"/>
        <v>970.14857142857159</v>
      </c>
      <c r="H1325" s="8">
        <v>2160</v>
      </c>
      <c r="I1325">
        <v>5.6677160847166572</v>
      </c>
      <c r="J1325" s="4">
        <v>1322</v>
      </c>
      <c r="K1325" s="6">
        <v>1</v>
      </c>
      <c r="L1325">
        <f t="shared" si="41"/>
        <v>5498.5266628506024</v>
      </c>
    </row>
    <row r="1326" spans="2:12" x14ac:dyDescent="0.3">
      <c r="B1326" s="2">
        <v>1325</v>
      </c>
      <c r="C1326">
        <v>416.98</v>
      </c>
      <c r="D1326">
        <v>1</v>
      </c>
      <c r="E1326">
        <v>416.98</v>
      </c>
      <c r="F1326">
        <v>1</v>
      </c>
      <c r="G1326">
        <f t="shared" si="40"/>
        <v>416.98</v>
      </c>
      <c r="H1326" s="8">
        <v>1977</v>
      </c>
      <c r="I1326">
        <v>5.6677160847166572</v>
      </c>
      <c r="J1326" s="3">
        <v>1323</v>
      </c>
      <c r="K1326" s="5">
        <v>9</v>
      </c>
      <c r="L1326">
        <f t="shared" si="41"/>
        <v>21269.918277046363</v>
      </c>
    </row>
    <row r="1327" spans="2:12" x14ac:dyDescent="0.3">
      <c r="B1327" s="2">
        <v>1326</v>
      </c>
      <c r="C1327">
        <v>6384.1100000000006</v>
      </c>
      <c r="D1327">
        <v>6</v>
      </c>
      <c r="E1327">
        <v>6384.1100000000006</v>
      </c>
      <c r="F1327">
        <v>6</v>
      </c>
      <c r="G1327">
        <f t="shared" si="40"/>
        <v>1064.0183333333334</v>
      </c>
      <c r="H1327" s="8">
        <v>3292</v>
      </c>
      <c r="I1327">
        <v>5.6677160847166572</v>
      </c>
      <c r="J1327" s="4">
        <v>1324</v>
      </c>
      <c r="K1327" s="6">
        <v>11</v>
      </c>
      <c r="L1327">
        <f t="shared" si="41"/>
        <v>66336.092044934179</v>
      </c>
    </row>
    <row r="1328" spans="2:12" x14ac:dyDescent="0.3">
      <c r="B1328" s="2">
        <v>1327</v>
      </c>
      <c r="C1328">
        <v>5206.2699999999995</v>
      </c>
      <c r="D1328">
        <v>5</v>
      </c>
      <c r="E1328">
        <v>5206.2699999999995</v>
      </c>
      <c r="F1328">
        <v>5</v>
      </c>
      <c r="G1328">
        <f t="shared" si="40"/>
        <v>1041.2539999999999</v>
      </c>
      <c r="H1328" s="8">
        <v>3169</v>
      </c>
      <c r="I1328">
        <v>5.6677160847166572</v>
      </c>
      <c r="J1328" s="3">
        <v>1325</v>
      </c>
      <c r="K1328" s="5">
        <v>14</v>
      </c>
      <c r="L1328">
        <f t="shared" si="41"/>
        <v>82621.448617057802</v>
      </c>
    </row>
    <row r="1329" spans="2:12" x14ac:dyDescent="0.3">
      <c r="B1329" s="2">
        <v>1328</v>
      </c>
      <c r="C1329">
        <v>10301.23</v>
      </c>
      <c r="D1329">
        <v>7</v>
      </c>
      <c r="E1329">
        <v>10301.23</v>
      </c>
      <c r="F1329">
        <v>7</v>
      </c>
      <c r="G1329">
        <f t="shared" si="40"/>
        <v>1471.6042857142857</v>
      </c>
      <c r="H1329" s="8">
        <v>1103</v>
      </c>
      <c r="I1329">
        <v>5.6677160847166572</v>
      </c>
      <c r="J1329" s="4">
        <v>1326</v>
      </c>
      <c r="K1329" s="6">
        <v>5</v>
      </c>
      <c r="L1329">
        <f t="shared" si="41"/>
        <v>41703.176402404126</v>
      </c>
    </row>
    <row r="1330" spans="2:12" x14ac:dyDescent="0.3">
      <c r="B1330" s="2">
        <v>1329</v>
      </c>
      <c r="C1330">
        <v>14818.12</v>
      </c>
      <c r="D1330">
        <v>11</v>
      </c>
      <c r="E1330">
        <v>14818.12</v>
      </c>
      <c r="F1330">
        <v>11</v>
      </c>
      <c r="G1330">
        <f t="shared" si="40"/>
        <v>1347.1018181818183</v>
      </c>
      <c r="H1330" s="8">
        <v>830</v>
      </c>
      <c r="I1330">
        <v>5.6677160847166572</v>
      </c>
      <c r="J1330" s="3">
        <v>1327</v>
      </c>
      <c r="K1330" s="5">
        <v>6</v>
      </c>
      <c r="L1330">
        <f t="shared" si="41"/>
        <v>45809.943855960875</v>
      </c>
    </row>
    <row r="1331" spans="2:12" x14ac:dyDescent="0.3">
      <c r="B1331" s="2">
        <v>1330</v>
      </c>
      <c r="C1331">
        <v>8329.24</v>
      </c>
      <c r="D1331">
        <v>6</v>
      </c>
      <c r="E1331">
        <v>8329.24</v>
      </c>
      <c r="F1331">
        <v>6</v>
      </c>
      <c r="G1331">
        <f t="shared" si="40"/>
        <v>1388.2066666666667</v>
      </c>
      <c r="H1331" s="8">
        <v>966</v>
      </c>
      <c r="I1331">
        <v>5.6677160847166572</v>
      </c>
      <c r="J1331" s="4">
        <v>1328</v>
      </c>
      <c r="K1331" s="6">
        <v>6</v>
      </c>
      <c r="L1331">
        <f t="shared" si="41"/>
        <v>47207.767521465372</v>
      </c>
    </row>
    <row r="1332" spans="2:12" x14ac:dyDescent="0.3">
      <c r="B1332" s="2">
        <v>1331</v>
      </c>
      <c r="C1332">
        <v>11641.259999999998</v>
      </c>
      <c r="D1332">
        <v>10</v>
      </c>
      <c r="E1332">
        <v>11641.259999999998</v>
      </c>
      <c r="F1332">
        <v>10</v>
      </c>
      <c r="G1332">
        <f t="shared" si="40"/>
        <v>1164.1259999999997</v>
      </c>
      <c r="H1332" s="8">
        <v>2094</v>
      </c>
      <c r="I1332">
        <v>5.6677160847166572</v>
      </c>
      <c r="J1332" s="3">
        <v>1329</v>
      </c>
      <c r="K1332" s="5">
        <v>11</v>
      </c>
      <c r="L1332">
        <f t="shared" si="41"/>
        <v>72577.292203205478</v>
      </c>
    </row>
    <row r="1333" spans="2:12" x14ac:dyDescent="0.3">
      <c r="B1333" s="2">
        <v>1332</v>
      </c>
      <c r="C1333">
        <v>9213.5300000000007</v>
      </c>
      <c r="D1333">
        <v>8</v>
      </c>
      <c r="E1333">
        <v>9213.5300000000007</v>
      </c>
      <c r="F1333">
        <v>8</v>
      </c>
      <c r="G1333">
        <f t="shared" si="40"/>
        <v>1151.6912500000001</v>
      </c>
      <c r="H1333" s="8">
        <v>1867</v>
      </c>
      <c r="I1333">
        <v>5.6677160847166572</v>
      </c>
      <c r="J1333" s="4">
        <v>1330</v>
      </c>
      <c r="K1333" s="6">
        <v>19</v>
      </c>
      <c r="L1333">
        <f t="shared" si="41"/>
        <v>124021.72142279622</v>
      </c>
    </row>
    <row r="1334" spans="2:12" x14ac:dyDescent="0.3">
      <c r="B1334" s="2">
        <v>1333</v>
      </c>
      <c r="C1334">
        <v>3501.8999999999996</v>
      </c>
      <c r="D1334">
        <v>3</v>
      </c>
      <c r="E1334">
        <v>3501.8999999999996</v>
      </c>
      <c r="F1334">
        <v>3</v>
      </c>
      <c r="G1334">
        <f t="shared" si="40"/>
        <v>1167.3</v>
      </c>
      <c r="H1334" s="8">
        <v>307</v>
      </c>
      <c r="I1334">
        <v>5.6677160847166572</v>
      </c>
      <c r="J1334" s="3">
        <v>1331</v>
      </c>
      <c r="K1334" s="5">
        <v>17</v>
      </c>
      <c r="L1334">
        <f t="shared" si="41"/>
        <v>112470.72475672582</v>
      </c>
    </row>
    <row r="1335" spans="2:12" x14ac:dyDescent="0.3">
      <c r="B1335" s="2">
        <v>1334</v>
      </c>
      <c r="C1335">
        <v>3129.3199999999997</v>
      </c>
      <c r="D1335">
        <v>2</v>
      </c>
      <c r="E1335">
        <v>3129.3199999999997</v>
      </c>
      <c r="F1335">
        <v>2</v>
      </c>
      <c r="G1335">
        <f t="shared" si="40"/>
        <v>1564.6599999999999</v>
      </c>
      <c r="H1335" s="8">
        <v>2867</v>
      </c>
      <c r="I1335">
        <v>5.6677160847166572</v>
      </c>
      <c r="J1335" s="4">
        <v>1332</v>
      </c>
      <c r="K1335" s="6">
        <v>12</v>
      </c>
      <c r="L1335">
        <f t="shared" si="41"/>
        <v>106416.58378935317</v>
      </c>
    </row>
    <row r="1336" spans="2:12" x14ac:dyDescent="0.3">
      <c r="B1336" s="2">
        <v>1335</v>
      </c>
      <c r="C1336">
        <v>7295.2699999999995</v>
      </c>
      <c r="D1336">
        <v>7</v>
      </c>
      <c r="E1336">
        <v>7295.2699999999995</v>
      </c>
      <c r="F1336">
        <v>7</v>
      </c>
      <c r="G1336">
        <f t="shared" si="40"/>
        <v>1042.1814285714286</v>
      </c>
      <c r="H1336" s="8">
        <v>433</v>
      </c>
      <c r="I1336">
        <v>5.6677160847166572</v>
      </c>
      <c r="J1336" s="3">
        <v>1333</v>
      </c>
      <c r="K1336" s="5">
        <v>9</v>
      </c>
      <c r="L1336">
        <f t="shared" si="41"/>
        <v>53161.096013165421</v>
      </c>
    </row>
    <row r="1337" spans="2:12" x14ac:dyDescent="0.3">
      <c r="B1337" s="2">
        <v>1336</v>
      </c>
      <c r="C1337">
        <v>6095.6600000000008</v>
      </c>
      <c r="D1337">
        <v>6</v>
      </c>
      <c r="E1337">
        <v>6095.6600000000008</v>
      </c>
      <c r="F1337">
        <v>6</v>
      </c>
      <c r="G1337">
        <f t="shared" si="40"/>
        <v>1015.9433333333335</v>
      </c>
      <c r="H1337" s="8">
        <v>450</v>
      </c>
      <c r="I1337">
        <v>5.6677160847166572</v>
      </c>
      <c r="J1337" s="4">
        <v>1334</v>
      </c>
      <c r="K1337" s="6">
        <v>4</v>
      </c>
      <c r="L1337">
        <f t="shared" si="41"/>
        <v>23032.313485975963</v>
      </c>
    </row>
    <row r="1338" spans="2:12" x14ac:dyDescent="0.3">
      <c r="B1338" s="2">
        <v>1337</v>
      </c>
      <c r="C1338">
        <v>6160.3899999999994</v>
      </c>
      <c r="D1338">
        <v>6</v>
      </c>
      <c r="E1338">
        <v>6160.3899999999994</v>
      </c>
      <c r="F1338">
        <v>6</v>
      </c>
      <c r="G1338">
        <f t="shared" si="40"/>
        <v>1026.7316666666666</v>
      </c>
      <c r="H1338" s="8">
        <v>523</v>
      </c>
      <c r="I1338">
        <v>5.6677160847166572</v>
      </c>
      <c r="J1338" s="3">
        <v>1335</v>
      </c>
      <c r="K1338" s="5">
        <v>3</v>
      </c>
      <c r="L1338">
        <f t="shared" si="41"/>
        <v>17457.670745563824</v>
      </c>
    </row>
    <row r="1339" spans="2:12" x14ac:dyDescent="0.3">
      <c r="B1339" s="2">
        <v>1338</v>
      </c>
      <c r="C1339">
        <v>1671.8400000000001</v>
      </c>
      <c r="D1339">
        <v>2</v>
      </c>
      <c r="E1339">
        <v>1671.8400000000001</v>
      </c>
      <c r="F1339">
        <v>2</v>
      </c>
      <c r="G1339">
        <f t="shared" si="40"/>
        <v>835.92000000000007</v>
      </c>
      <c r="H1339" s="8">
        <v>1866</v>
      </c>
      <c r="I1339">
        <v>5.6677160847166572</v>
      </c>
      <c r="J1339" s="4">
        <v>1336</v>
      </c>
      <c r="K1339" s="6">
        <v>15</v>
      </c>
      <c r="L1339">
        <f t="shared" si="41"/>
        <v>71066.358443045232</v>
      </c>
    </row>
    <row r="1340" spans="2:12" x14ac:dyDescent="0.3">
      <c r="B1340" s="2">
        <v>1339</v>
      </c>
      <c r="C1340">
        <v>6447.48</v>
      </c>
      <c r="D1340">
        <v>5</v>
      </c>
      <c r="E1340">
        <v>6447.48</v>
      </c>
      <c r="F1340">
        <v>5</v>
      </c>
      <c r="G1340">
        <f t="shared" si="40"/>
        <v>1289.4959999999999</v>
      </c>
      <c r="H1340" s="8">
        <v>1756</v>
      </c>
      <c r="I1340">
        <v>5.6677160847166572</v>
      </c>
      <c r="J1340" s="3">
        <v>1337</v>
      </c>
      <c r="K1340" s="5">
        <v>10</v>
      </c>
      <c r="L1340">
        <f t="shared" si="41"/>
        <v>73084.972203777899</v>
      </c>
    </row>
    <row r="1341" spans="2:12" x14ac:dyDescent="0.3">
      <c r="B1341" s="2">
        <v>1340</v>
      </c>
      <c r="C1341">
        <v>7371.420000000001</v>
      </c>
      <c r="D1341">
        <v>8</v>
      </c>
      <c r="E1341">
        <v>7371.420000000001</v>
      </c>
      <c r="F1341">
        <v>8</v>
      </c>
      <c r="G1341">
        <f t="shared" si="40"/>
        <v>921.42750000000012</v>
      </c>
      <c r="H1341" s="8">
        <v>2322</v>
      </c>
      <c r="I1341">
        <v>5.6677160847166572</v>
      </c>
      <c r="J1341" s="4">
        <v>1338</v>
      </c>
      <c r="K1341" s="6">
        <v>14</v>
      </c>
      <c r="L1341">
        <f t="shared" si="41"/>
        <v>73113.452477103623</v>
      </c>
    </row>
    <row r="1342" spans="2:12" x14ac:dyDescent="0.3">
      <c r="B1342" s="2">
        <v>1341</v>
      </c>
      <c r="C1342">
        <v>2841.1000000000004</v>
      </c>
      <c r="D1342">
        <v>4</v>
      </c>
      <c r="E1342">
        <v>2841.1000000000004</v>
      </c>
      <c r="F1342">
        <v>4</v>
      </c>
      <c r="G1342">
        <f t="shared" si="40"/>
        <v>710.27500000000009</v>
      </c>
      <c r="H1342" s="8">
        <v>704</v>
      </c>
      <c r="I1342">
        <v>5.6677160847166572</v>
      </c>
      <c r="J1342" s="3">
        <v>1339</v>
      </c>
      <c r="K1342" s="5">
        <v>14</v>
      </c>
      <c r="L1342">
        <f t="shared" si="41"/>
        <v>56358.918589009736</v>
      </c>
    </row>
    <row r="1343" spans="2:12" x14ac:dyDescent="0.3">
      <c r="B1343" s="2">
        <v>1342</v>
      </c>
      <c r="C1343">
        <v>5550.0100000000011</v>
      </c>
      <c r="D1343">
        <v>5</v>
      </c>
      <c r="E1343">
        <v>5550.0100000000011</v>
      </c>
      <c r="F1343">
        <v>5</v>
      </c>
      <c r="G1343">
        <f t="shared" si="40"/>
        <v>1110.0020000000002</v>
      </c>
      <c r="H1343" s="8">
        <v>2869</v>
      </c>
      <c r="I1343">
        <v>5.6677160847166572</v>
      </c>
      <c r="J1343" s="4">
        <v>1340</v>
      </c>
      <c r="K1343" s="6">
        <v>18</v>
      </c>
      <c r="L1343">
        <f t="shared" si="41"/>
        <v>113241.17141041788</v>
      </c>
    </row>
    <row r="1344" spans="2:12" x14ac:dyDescent="0.3">
      <c r="B1344" s="2">
        <v>1343</v>
      </c>
      <c r="C1344">
        <v>3737.68</v>
      </c>
      <c r="D1344">
        <v>3</v>
      </c>
      <c r="E1344">
        <v>3737.68</v>
      </c>
      <c r="F1344">
        <v>3</v>
      </c>
      <c r="G1344">
        <f t="shared" si="40"/>
        <v>1245.8933333333332</v>
      </c>
      <c r="H1344" s="8">
        <v>2907</v>
      </c>
      <c r="I1344">
        <v>5.6677160847166572</v>
      </c>
      <c r="J1344" s="3">
        <v>1341</v>
      </c>
      <c r="K1344" s="5">
        <v>15</v>
      </c>
      <c r="L1344">
        <f t="shared" si="41"/>
        <v>105920.54527761877</v>
      </c>
    </row>
    <row r="1345" spans="2:12" x14ac:dyDescent="0.3">
      <c r="B1345" s="2">
        <v>1344</v>
      </c>
      <c r="C1345">
        <v>1709.46</v>
      </c>
      <c r="D1345">
        <v>3</v>
      </c>
      <c r="E1345">
        <v>1709.46</v>
      </c>
      <c r="F1345">
        <v>3</v>
      </c>
      <c r="G1345">
        <f t="shared" si="40"/>
        <v>569.82000000000005</v>
      </c>
      <c r="H1345" s="8">
        <v>1713</v>
      </c>
      <c r="I1345">
        <v>5.6677160847166572</v>
      </c>
      <c r="J1345" s="4">
        <v>1342</v>
      </c>
      <c r="K1345" s="6">
        <v>11</v>
      </c>
      <c r="L1345">
        <f t="shared" si="41"/>
        <v>35525.357773325704</v>
      </c>
    </row>
    <row r="1346" spans="2:12" x14ac:dyDescent="0.3">
      <c r="B1346" s="2">
        <v>1345</v>
      </c>
      <c r="C1346">
        <v>8121.72</v>
      </c>
      <c r="D1346">
        <v>6</v>
      </c>
      <c r="E1346">
        <v>8121.72</v>
      </c>
      <c r="F1346">
        <v>6</v>
      </c>
      <c r="G1346">
        <f t="shared" si="40"/>
        <v>1353.6200000000001</v>
      </c>
      <c r="H1346" s="8">
        <v>471</v>
      </c>
      <c r="I1346">
        <v>5.6677160847166572</v>
      </c>
      <c r="J1346" s="3">
        <v>1343</v>
      </c>
      <c r="K1346" s="5">
        <v>5</v>
      </c>
      <c r="L1346">
        <f t="shared" si="41"/>
        <v>38359.669232970809</v>
      </c>
    </row>
    <row r="1347" spans="2:12" x14ac:dyDescent="0.3">
      <c r="B1347" s="2">
        <v>1346</v>
      </c>
      <c r="C1347">
        <v>10530.699999999999</v>
      </c>
      <c r="D1347">
        <v>9</v>
      </c>
      <c r="E1347">
        <v>10530.699999999999</v>
      </c>
      <c r="F1347">
        <v>9</v>
      </c>
      <c r="G1347">
        <f t="shared" si="40"/>
        <v>1170.0777777777776</v>
      </c>
      <c r="H1347" s="8">
        <v>1024</v>
      </c>
      <c r="I1347">
        <v>5.6677160847166572</v>
      </c>
      <c r="J1347" s="4">
        <v>1344</v>
      </c>
      <c r="K1347" s="6">
        <v>4</v>
      </c>
      <c r="L1347">
        <f t="shared" si="41"/>
        <v>26526.674565922531</v>
      </c>
    </row>
    <row r="1348" spans="2:12" x14ac:dyDescent="0.3">
      <c r="B1348" s="2">
        <v>1347</v>
      </c>
      <c r="C1348">
        <v>6106.5100000000011</v>
      </c>
      <c r="D1348">
        <v>6</v>
      </c>
      <c r="E1348">
        <v>6106.5100000000011</v>
      </c>
      <c r="F1348">
        <v>6</v>
      </c>
      <c r="G1348">
        <f t="shared" si="40"/>
        <v>1017.7516666666669</v>
      </c>
      <c r="H1348" s="8">
        <v>883</v>
      </c>
      <c r="I1348">
        <v>5.6677160847166572</v>
      </c>
      <c r="J1348" s="3">
        <v>1345</v>
      </c>
      <c r="K1348" s="5">
        <v>12</v>
      </c>
      <c r="L1348">
        <f t="shared" si="41"/>
        <v>69219.929896966249</v>
      </c>
    </row>
    <row r="1349" spans="2:12" x14ac:dyDescent="0.3">
      <c r="B1349" s="2">
        <v>1348</v>
      </c>
      <c r="C1349">
        <v>7592.1600000000008</v>
      </c>
      <c r="D1349">
        <v>5</v>
      </c>
      <c r="E1349">
        <v>7592.1600000000008</v>
      </c>
      <c r="F1349">
        <v>5</v>
      </c>
      <c r="G1349">
        <f t="shared" ref="G1349:G1412" si="42">E1349/F1349</f>
        <v>1518.4320000000002</v>
      </c>
      <c r="H1349" s="8">
        <v>153</v>
      </c>
      <c r="I1349">
        <v>5.6677160847166572</v>
      </c>
      <c r="J1349" s="4">
        <v>1346</v>
      </c>
      <c r="K1349" s="6">
        <v>19</v>
      </c>
      <c r="L1349">
        <f t="shared" ref="L1349:L1412" si="43">G1349*I1349*K1349</f>
        <v>163514.7879290212</v>
      </c>
    </row>
    <row r="1350" spans="2:12" x14ac:dyDescent="0.3">
      <c r="B1350" s="2">
        <v>1349</v>
      </c>
      <c r="C1350">
        <v>4387.99</v>
      </c>
      <c r="D1350">
        <v>6</v>
      </c>
      <c r="E1350">
        <v>4387.99</v>
      </c>
      <c r="F1350">
        <v>6</v>
      </c>
      <c r="G1350">
        <f t="shared" si="42"/>
        <v>731.33166666666659</v>
      </c>
      <c r="H1350" s="8">
        <v>1332</v>
      </c>
      <c r="I1350">
        <v>5.6677160847166572</v>
      </c>
      <c r="J1350" s="3">
        <v>1347</v>
      </c>
      <c r="K1350" s="5">
        <v>14</v>
      </c>
      <c r="L1350">
        <f t="shared" si="43"/>
        <v>58029.72350601029</v>
      </c>
    </row>
    <row r="1351" spans="2:12" x14ac:dyDescent="0.3">
      <c r="B1351" s="2">
        <v>1350</v>
      </c>
      <c r="C1351">
        <v>2243.46</v>
      </c>
      <c r="D1351">
        <v>2</v>
      </c>
      <c r="E1351">
        <v>2243.46</v>
      </c>
      <c r="F1351">
        <v>2</v>
      </c>
      <c r="G1351">
        <f t="shared" si="42"/>
        <v>1121.73</v>
      </c>
      <c r="H1351" s="8">
        <v>1820</v>
      </c>
      <c r="I1351">
        <v>5.6677160847166572</v>
      </c>
      <c r="J1351" s="4">
        <v>1348</v>
      </c>
      <c r="K1351" s="6">
        <v>13</v>
      </c>
      <c r="L1351">
        <f t="shared" si="43"/>
        <v>82649.413128219807</v>
      </c>
    </row>
    <row r="1352" spans="2:12" x14ac:dyDescent="0.3">
      <c r="B1352" s="2">
        <v>1351</v>
      </c>
      <c r="C1352">
        <v>8020.08</v>
      </c>
      <c r="D1352">
        <v>6</v>
      </c>
      <c r="E1352">
        <v>8020.08</v>
      </c>
      <c r="F1352">
        <v>6</v>
      </c>
      <c r="G1352">
        <f t="shared" si="42"/>
        <v>1336.68</v>
      </c>
      <c r="H1352" s="8">
        <v>3336</v>
      </c>
      <c r="I1352">
        <v>5.6677160847166572</v>
      </c>
      <c r="J1352" s="3">
        <v>1349</v>
      </c>
      <c r="K1352" s="5">
        <v>1</v>
      </c>
      <c r="L1352">
        <f t="shared" si="43"/>
        <v>7575.9227361190615</v>
      </c>
    </row>
    <row r="1353" spans="2:12" x14ac:dyDescent="0.3">
      <c r="B1353" s="2">
        <v>1352</v>
      </c>
      <c r="C1353">
        <v>2496.04</v>
      </c>
      <c r="D1353">
        <v>3</v>
      </c>
      <c r="E1353">
        <v>2496.04</v>
      </c>
      <c r="F1353">
        <v>3</v>
      </c>
      <c r="G1353">
        <f t="shared" si="42"/>
        <v>832.01333333333332</v>
      </c>
      <c r="H1353" s="8">
        <v>41</v>
      </c>
      <c r="I1353">
        <v>5.6677160847166572</v>
      </c>
      <c r="J1353" s="4">
        <v>1350</v>
      </c>
      <c r="K1353" s="6">
        <v>8</v>
      </c>
      <c r="L1353">
        <f t="shared" si="43"/>
        <v>37724.92281625644</v>
      </c>
    </row>
    <row r="1354" spans="2:12" x14ac:dyDescent="0.3">
      <c r="B1354" s="2">
        <v>1353</v>
      </c>
      <c r="C1354">
        <v>7872.2400000000016</v>
      </c>
      <c r="D1354">
        <v>9</v>
      </c>
      <c r="E1354">
        <v>7872.2400000000016</v>
      </c>
      <c r="F1354">
        <v>9</v>
      </c>
      <c r="G1354">
        <f t="shared" si="42"/>
        <v>874.6933333333335</v>
      </c>
      <c r="H1354" s="8">
        <v>1688</v>
      </c>
      <c r="I1354">
        <v>5.6677160847166572</v>
      </c>
      <c r="J1354" s="3">
        <v>1351</v>
      </c>
      <c r="K1354" s="5"/>
      <c r="L1354">
        <f t="shared" si="43"/>
        <v>0</v>
      </c>
    </row>
    <row r="1355" spans="2:12" x14ac:dyDescent="0.3">
      <c r="B1355" s="2">
        <v>1354</v>
      </c>
      <c r="C1355">
        <v>3170.25</v>
      </c>
      <c r="D1355">
        <v>3</v>
      </c>
      <c r="E1355">
        <v>3170.25</v>
      </c>
      <c r="F1355">
        <v>3</v>
      </c>
      <c r="G1355">
        <f t="shared" si="42"/>
        <v>1056.75</v>
      </c>
      <c r="H1355" s="8">
        <v>3225</v>
      </c>
      <c r="I1355">
        <v>5.6677160847166572</v>
      </c>
      <c r="J1355" s="4">
        <v>1352</v>
      </c>
      <c r="K1355" s="6">
        <v>18</v>
      </c>
      <c r="L1355">
        <f t="shared" si="43"/>
        <v>107808.4615054379</v>
      </c>
    </row>
    <row r="1356" spans="2:12" x14ac:dyDescent="0.3">
      <c r="B1356" s="2">
        <v>1355</v>
      </c>
      <c r="C1356">
        <v>5458.1100000000006</v>
      </c>
      <c r="D1356">
        <v>5</v>
      </c>
      <c r="E1356">
        <v>5458.1100000000006</v>
      </c>
      <c r="F1356">
        <v>5</v>
      </c>
      <c r="G1356">
        <f t="shared" si="42"/>
        <v>1091.6220000000001</v>
      </c>
      <c r="H1356" s="8">
        <v>3457</v>
      </c>
      <c r="I1356">
        <v>5.6677160847166572</v>
      </c>
      <c r="J1356" s="3">
        <v>1353</v>
      </c>
      <c r="K1356" s="5">
        <v>11</v>
      </c>
      <c r="L1356">
        <f t="shared" si="43"/>
        <v>68057.03924613625</v>
      </c>
    </row>
    <row r="1357" spans="2:12" x14ac:dyDescent="0.3">
      <c r="B1357" s="2">
        <v>1356</v>
      </c>
      <c r="C1357">
        <v>6474.39</v>
      </c>
      <c r="D1357">
        <v>6</v>
      </c>
      <c r="E1357">
        <v>6474.39</v>
      </c>
      <c r="F1357">
        <v>6</v>
      </c>
      <c r="G1357">
        <f t="shared" si="42"/>
        <v>1079.0650000000001</v>
      </c>
      <c r="H1357" s="8">
        <v>2714</v>
      </c>
      <c r="I1357">
        <v>5.6677160847166572</v>
      </c>
      <c r="J1357" s="4">
        <v>1354</v>
      </c>
      <c r="K1357" s="6">
        <v>2</v>
      </c>
      <c r="L1357">
        <f t="shared" si="43"/>
        <v>12231.66811390956</v>
      </c>
    </row>
    <row r="1358" spans="2:12" x14ac:dyDescent="0.3">
      <c r="B1358" s="2">
        <v>1357</v>
      </c>
      <c r="C1358">
        <v>14010.38</v>
      </c>
      <c r="D1358">
        <v>10</v>
      </c>
      <c r="E1358">
        <v>14010.38</v>
      </c>
      <c r="F1358">
        <v>10</v>
      </c>
      <c r="G1358">
        <f t="shared" si="42"/>
        <v>1401.038</v>
      </c>
      <c r="H1358" s="8">
        <v>322</v>
      </c>
      <c r="I1358">
        <v>5.6677160847166572</v>
      </c>
      <c r="J1358" s="3">
        <v>1355</v>
      </c>
      <c r="K1358" s="5">
        <v>1</v>
      </c>
      <c r="L1358">
        <f t="shared" si="43"/>
        <v>7940.685607899256</v>
      </c>
    </row>
    <row r="1359" spans="2:12" x14ac:dyDescent="0.3">
      <c r="B1359" s="2">
        <v>1358</v>
      </c>
      <c r="C1359">
        <v>8559.16</v>
      </c>
      <c r="D1359">
        <v>8</v>
      </c>
      <c r="E1359">
        <v>8559.16</v>
      </c>
      <c r="F1359">
        <v>8</v>
      </c>
      <c r="G1359">
        <f t="shared" si="42"/>
        <v>1069.895</v>
      </c>
      <c r="H1359" s="8">
        <v>1806</v>
      </c>
      <c r="I1359">
        <v>5.6677160847166572</v>
      </c>
      <c r="J1359" s="4">
        <v>1356</v>
      </c>
      <c r="K1359" s="6">
        <v>13</v>
      </c>
      <c r="L1359">
        <f t="shared" si="43"/>
        <v>78830.19430595306</v>
      </c>
    </row>
    <row r="1360" spans="2:12" x14ac:dyDescent="0.3">
      <c r="B1360" s="2">
        <v>1359</v>
      </c>
      <c r="C1360">
        <v>2027.25</v>
      </c>
      <c r="D1360">
        <v>2</v>
      </c>
      <c r="E1360">
        <v>2027.25</v>
      </c>
      <c r="F1360">
        <v>2</v>
      </c>
      <c r="G1360">
        <f t="shared" si="42"/>
        <v>1013.625</v>
      </c>
      <c r="H1360" s="8">
        <v>185</v>
      </c>
      <c r="I1360">
        <v>5.6677160847166572</v>
      </c>
      <c r="J1360" s="3">
        <v>1357</v>
      </c>
      <c r="K1360" s="5">
        <v>6</v>
      </c>
      <c r="L1360">
        <f t="shared" si="43"/>
        <v>34469.63229822553</v>
      </c>
    </row>
    <row r="1361" spans="2:12" x14ac:dyDescent="0.3">
      <c r="B1361" s="2">
        <v>1360</v>
      </c>
      <c r="C1361">
        <v>3476.3199999999997</v>
      </c>
      <c r="D1361">
        <v>3</v>
      </c>
      <c r="E1361">
        <v>3476.3199999999997</v>
      </c>
      <c r="F1361">
        <v>3</v>
      </c>
      <c r="G1361">
        <f t="shared" si="42"/>
        <v>1158.7733333333333</v>
      </c>
      <c r="H1361" s="8">
        <v>3119</v>
      </c>
      <c r="I1361">
        <v>5.6677160847166572</v>
      </c>
      <c r="J1361" s="4">
        <v>1358</v>
      </c>
      <c r="K1361" s="6">
        <v>6</v>
      </c>
      <c r="L1361">
        <f t="shared" si="43"/>
        <v>39405.589559244421</v>
      </c>
    </row>
    <row r="1362" spans="2:12" x14ac:dyDescent="0.3">
      <c r="B1362" s="2">
        <v>1361</v>
      </c>
      <c r="C1362">
        <v>8979.07</v>
      </c>
      <c r="D1362">
        <v>7</v>
      </c>
      <c r="E1362">
        <v>8979.07</v>
      </c>
      <c r="F1362">
        <v>7</v>
      </c>
      <c r="G1362">
        <f t="shared" si="42"/>
        <v>1282.7242857142858</v>
      </c>
      <c r="H1362" s="8">
        <v>3327</v>
      </c>
      <c r="I1362">
        <v>5.6677160847166572</v>
      </c>
      <c r="J1362" s="3">
        <v>1359</v>
      </c>
      <c r="K1362" s="5">
        <v>6</v>
      </c>
      <c r="L1362">
        <f t="shared" si="43"/>
        <v>43620.702398397254</v>
      </c>
    </row>
    <row r="1363" spans="2:12" x14ac:dyDescent="0.3">
      <c r="B1363" s="2">
        <v>1362</v>
      </c>
      <c r="C1363">
        <v>2948.34</v>
      </c>
      <c r="D1363">
        <v>2</v>
      </c>
      <c r="E1363">
        <v>2948.34</v>
      </c>
      <c r="F1363">
        <v>2</v>
      </c>
      <c r="G1363">
        <f t="shared" si="42"/>
        <v>1474.17</v>
      </c>
      <c r="H1363" s="8">
        <v>3440</v>
      </c>
      <c r="I1363">
        <v>5.6677160847166572</v>
      </c>
      <c r="J1363" s="4">
        <v>1360</v>
      </c>
      <c r="K1363" s="6">
        <v>15</v>
      </c>
      <c r="L1363">
        <f t="shared" si="43"/>
        <v>125327.65530910133</v>
      </c>
    </row>
    <row r="1364" spans="2:12" x14ac:dyDescent="0.3">
      <c r="B1364" s="2">
        <v>1363</v>
      </c>
      <c r="C1364">
        <v>7017.5499999999993</v>
      </c>
      <c r="D1364">
        <v>7</v>
      </c>
      <c r="E1364">
        <v>7017.5499999999993</v>
      </c>
      <c r="F1364">
        <v>7</v>
      </c>
      <c r="G1364">
        <f t="shared" si="42"/>
        <v>1002.5071428571428</v>
      </c>
      <c r="H1364" s="8">
        <v>2273</v>
      </c>
      <c r="I1364">
        <v>5.6677160847166572</v>
      </c>
      <c r="J1364" s="3">
        <v>1361</v>
      </c>
      <c r="K1364" s="5">
        <v>19</v>
      </c>
      <c r="L1364">
        <f t="shared" si="43"/>
        <v>107956.59131368059</v>
      </c>
    </row>
    <row r="1365" spans="2:12" x14ac:dyDescent="0.3">
      <c r="B1365" s="2">
        <v>1364</v>
      </c>
      <c r="C1365">
        <v>5699.0700000000006</v>
      </c>
      <c r="D1365">
        <v>5</v>
      </c>
      <c r="E1365">
        <v>5699.0700000000006</v>
      </c>
      <c r="F1365">
        <v>5</v>
      </c>
      <c r="G1365">
        <f t="shared" si="42"/>
        <v>1139.8140000000001</v>
      </c>
      <c r="H1365" s="8">
        <v>2421</v>
      </c>
      <c r="I1365">
        <v>5.6677160847166572</v>
      </c>
      <c r="J1365" s="4">
        <v>1362</v>
      </c>
      <c r="K1365" s="6">
        <v>15</v>
      </c>
      <c r="L1365">
        <f t="shared" si="43"/>
        <v>96902.132120778479</v>
      </c>
    </row>
    <row r="1366" spans="2:12" x14ac:dyDescent="0.3">
      <c r="B1366" s="2">
        <v>1365</v>
      </c>
      <c r="C1366">
        <v>2346.08</v>
      </c>
      <c r="D1366">
        <v>4</v>
      </c>
      <c r="E1366">
        <v>2346.08</v>
      </c>
      <c r="F1366">
        <v>4</v>
      </c>
      <c r="G1366">
        <f t="shared" si="42"/>
        <v>586.52</v>
      </c>
      <c r="H1366" s="8">
        <v>168</v>
      </c>
      <c r="I1366">
        <v>5.6677160847166572</v>
      </c>
      <c r="J1366" s="3">
        <v>1363</v>
      </c>
      <c r="K1366" s="5">
        <v>18</v>
      </c>
      <c r="L1366">
        <f t="shared" si="43"/>
        <v>59836.119084144244</v>
      </c>
    </row>
    <row r="1367" spans="2:12" x14ac:dyDescent="0.3">
      <c r="B1367" s="2">
        <v>1366</v>
      </c>
      <c r="C1367">
        <v>4035.1099999999997</v>
      </c>
      <c r="D1367">
        <v>5</v>
      </c>
      <c r="E1367">
        <v>4035.1099999999997</v>
      </c>
      <c r="F1367">
        <v>5</v>
      </c>
      <c r="G1367">
        <f t="shared" si="42"/>
        <v>807.02199999999993</v>
      </c>
      <c r="H1367" s="8">
        <v>563</v>
      </c>
      <c r="I1367">
        <v>5.6677160847166572</v>
      </c>
      <c r="J1367" s="4">
        <v>1364</v>
      </c>
      <c r="K1367" s="6">
        <v>21</v>
      </c>
      <c r="L1367">
        <f t="shared" si="43"/>
        <v>96053.402972524316</v>
      </c>
    </row>
    <row r="1368" spans="2:12" x14ac:dyDescent="0.3">
      <c r="B1368" s="2">
        <v>1367</v>
      </c>
      <c r="C1368">
        <v>4991.8999999999996</v>
      </c>
      <c r="D1368">
        <v>7</v>
      </c>
      <c r="E1368">
        <v>4991.8999999999996</v>
      </c>
      <c r="F1368">
        <v>7</v>
      </c>
      <c r="G1368">
        <f t="shared" si="42"/>
        <v>713.12857142857138</v>
      </c>
      <c r="H1368" s="8">
        <v>1074</v>
      </c>
      <c r="I1368">
        <v>5.6677160847166572</v>
      </c>
      <c r="J1368" s="3">
        <v>1365</v>
      </c>
      <c r="K1368" s="5">
        <v>3</v>
      </c>
      <c r="L1368">
        <f t="shared" si="43"/>
        <v>12125.430824270177</v>
      </c>
    </row>
    <row r="1369" spans="2:12" x14ac:dyDescent="0.3">
      <c r="B1369" s="2">
        <v>1368</v>
      </c>
      <c r="C1369">
        <v>6882.6900000000005</v>
      </c>
      <c r="D1369">
        <v>6</v>
      </c>
      <c r="E1369">
        <v>6882.6900000000005</v>
      </c>
      <c r="F1369">
        <v>6</v>
      </c>
      <c r="G1369">
        <f t="shared" si="42"/>
        <v>1147.115</v>
      </c>
      <c r="H1369" s="8">
        <v>712</v>
      </c>
      <c r="I1369">
        <v>5.6677160847166572</v>
      </c>
      <c r="J1369" s="4">
        <v>1366</v>
      </c>
      <c r="K1369" s="6">
        <v>22</v>
      </c>
      <c r="L1369">
        <f t="shared" si="43"/>
        <v>143033.48700343448</v>
      </c>
    </row>
    <row r="1370" spans="2:12" x14ac:dyDescent="0.3">
      <c r="B1370" s="2">
        <v>1369</v>
      </c>
      <c r="C1370">
        <v>4920.55</v>
      </c>
      <c r="D1370">
        <v>4</v>
      </c>
      <c r="E1370">
        <v>4920.55</v>
      </c>
      <c r="F1370">
        <v>4</v>
      </c>
      <c r="G1370">
        <f t="shared" si="42"/>
        <v>1230.1375</v>
      </c>
      <c r="H1370" s="8">
        <v>2504</v>
      </c>
      <c r="I1370">
        <v>5.6677160847166572</v>
      </c>
      <c r="J1370" s="3">
        <v>1367</v>
      </c>
      <c r="K1370" s="5">
        <v>18</v>
      </c>
      <c r="L1370">
        <f t="shared" si="43"/>
        <v>125497.26171293647</v>
      </c>
    </row>
    <row r="1371" spans="2:12" x14ac:dyDescent="0.3">
      <c r="B1371" s="2">
        <v>1370</v>
      </c>
      <c r="C1371">
        <v>3173.0100000000007</v>
      </c>
      <c r="D1371">
        <v>4</v>
      </c>
      <c r="E1371">
        <v>3173.0100000000007</v>
      </c>
      <c r="F1371">
        <v>4</v>
      </c>
      <c r="G1371">
        <f t="shared" si="42"/>
        <v>793.25250000000017</v>
      </c>
      <c r="H1371" s="8">
        <v>2107</v>
      </c>
      <c r="I1371">
        <v>5.6677160847166572</v>
      </c>
      <c r="J1371" s="4">
        <v>1368</v>
      </c>
      <c r="K1371" s="6">
        <v>4</v>
      </c>
      <c r="L1371">
        <f t="shared" si="43"/>
        <v>17983.719813966803</v>
      </c>
    </row>
    <row r="1372" spans="2:12" x14ac:dyDescent="0.3">
      <c r="B1372" s="2">
        <v>1371</v>
      </c>
      <c r="C1372">
        <v>4146.5999999999995</v>
      </c>
      <c r="D1372">
        <v>4</v>
      </c>
      <c r="E1372">
        <v>4146.5999999999995</v>
      </c>
      <c r="F1372">
        <v>4</v>
      </c>
      <c r="G1372">
        <f t="shared" si="42"/>
        <v>1036.6499999999999</v>
      </c>
      <c r="H1372" s="8">
        <v>1917</v>
      </c>
      <c r="I1372">
        <v>5.6677160847166572</v>
      </c>
      <c r="J1372" s="3">
        <v>1369</v>
      </c>
      <c r="K1372" s="5">
        <v>6</v>
      </c>
      <c r="L1372">
        <f t="shared" si="43"/>
        <v>35252.627275329134</v>
      </c>
    </row>
    <row r="1373" spans="2:12" x14ac:dyDescent="0.3">
      <c r="B1373" s="2">
        <v>1372</v>
      </c>
      <c r="C1373">
        <v>6444.0099999999993</v>
      </c>
      <c r="D1373">
        <v>6</v>
      </c>
      <c r="E1373">
        <v>6444.0099999999993</v>
      </c>
      <c r="F1373">
        <v>6</v>
      </c>
      <c r="G1373">
        <f t="shared" si="42"/>
        <v>1074.0016666666666</v>
      </c>
      <c r="H1373" s="8">
        <v>1108</v>
      </c>
      <c r="I1373">
        <v>5.6677160847166572</v>
      </c>
      <c r="J1373" s="4">
        <v>1370</v>
      </c>
      <c r="K1373" s="6">
        <v>18</v>
      </c>
      <c r="L1373">
        <f t="shared" si="43"/>
        <v>109568.45738122494</v>
      </c>
    </row>
    <row r="1374" spans="2:12" x14ac:dyDescent="0.3">
      <c r="B1374" s="2">
        <v>1374</v>
      </c>
      <c r="C1374">
        <v>11213.68</v>
      </c>
      <c r="D1374">
        <v>8</v>
      </c>
      <c r="E1374">
        <v>11213.68</v>
      </c>
      <c r="F1374">
        <v>8</v>
      </c>
      <c r="G1374">
        <f t="shared" si="42"/>
        <v>1401.71</v>
      </c>
      <c r="H1374" s="8">
        <v>1459</v>
      </c>
      <c r="I1374">
        <v>5.6677160847166572</v>
      </c>
      <c r="J1374" s="3">
        <v>1371</v>
      </c>
      <c r="K1374" s="5">
        <v>13</v>
      </c>
      <c r="L1374">
        <f t="shared" si="43"/>
        <v>103278.42607040641</v>
      </c>
    </row>
    <row r="1375" spans="2:12" x14ac:dyDescent="0.3">
      <c r="B1375" s="2">
        <v>1375</v>
      </c>
      <c r="C1375">
        <v>6008.9500000000007</v>
      </c>
      <c r="D1375">
        <v>5</v>
      </c>
      <c r="E1375">
        <v>6008.9500000000007</v>
      </c>
      <c r="F1375">
        <v>5</v>
      </c>
      <c r="G1375">
        <f t="shared" si="42"/>
        <v>1201.7900000000002</v>
      </c>
      <c r="H1375" s="8">
        <v>1263</v>
      </c>
      <c r="I1375">
        <v>5.6677160847166572</v>
      </c>
      <c r="J1375" s="4">
        <v>1372</v>
      </c>
      <c r="K1375" s="6">
        <v>17</v>
      </c>
      <c r="L1375">
        <f t="shared" si="43"/>
        <v>115793.87672867776</v>
      </c>
    </row>
    <row r="1376" spans="2:12" x14ac:dyDescent="0.3">
      <c r="B1376" s="2">
        <v>1376</v>
      </c>
      <c r="C1376">
        <v>6902.1500000000005</v>
      </c>
      <c r="D1376">
        <v>6</v>
      </c>
      <c r="E1376">
        <v>6902.1500000000005</v>
      </c>
      <c r="F1376">
        <v>6</v>
      </c>
      <c r="G1376">
        <f t="shared" si="42"/>
        <v>1150.3583333333333</v>
      </c>
      <c r="H1376" s="8">
        <v>1850</v>
      </c>
      <c r="I1376">
        <v>5.6677160847166572</v>
      </c>
      <c r="J1376" s="3">
        <v>1373</v>
      </c>
      <c r="K1376" s="5">
        <v>12</v>
      </c>
      <c r="L1376">
        <f t="shared" si="43"/>
        <v>78238.853148254158</v>
      </c>
    </row>
    <row r="1377" spans="2:12" x14ac:dyDescent="0.3">
      <c r="B1377" s="2">
        <v>1377</v>
      </c>
      <c r="C1377">
        <v>5783.17</v>
      </c>
      <c r="D1377">
        <v>5</v>
      </c>
      <c r="E1377">
        <v>5783.17</v>
      </c>
      <c r="F1377">
        <v>5</v>
      </c>
      <c r="G1377">
        <f t="shared" si="42"/>
        <v>1156.634</v>
      </c>
      <c r="H1377" s="8">
        <v>1317</v>
      </c>
      <c r="I1377">
        <v>5.6677160847166572</v>
      </c>
      <c r="J1377" s="4">
        <v>1374</v>
      </c>
      <c r="K1377" s="6">
        <v>8</v>
      </c>
      <c r="L1377">
        <f t="shared" si="43"/>
        <v>52443.785007441329</v>
      </c>
    </row>
    <row r="1378" spans="2:12" x14ac:dyDescent="0.3">
      <c r="B1378" s="2">
        <v>1378</v>
      </c>
      <c r="C1378">
        <v>8072.7200000000012</v>
      </c>
      <c r="D1378">
        <v>6</v>
      </c>
      <c r="E1378">
        <v>8072.7200000000012</v>
      </c>
      <c r="F1378">
        <v>6</v>
      </c>
      <c r="G1378">
        <f t="shared" si="42"/>
        <v>1345.4533333333336</v>
      </c>
      <c r="H1378" s="8">
        <v>1870</v>
      </c>
      <c r="I1378">
        <v>5.6677160847166572</v>
      </c>
      <c r="J1378" s="3">
        <v>1375</v>
      </c>
      <c r="K1378" s="5">
        <v>18</v>
      </c>
      <c r="L1378">
        <f t="shared" si="43"/>
        <v>137261.6549742416</v>
      </c>
    </row>
    <row r="1379" spans="2:12" x14ac:dyDescent="0.3">
      <c r="B1379" s="2">
        <v>1379</v>
      </c>
      <c r="C1379">
        <v>6509.42</v>
      </c>
      <c r="D1379">
        <v>5</v>
      </c>
      <c r="E1379">
        <v>6509.42</v>
      </c>
      <c r="F1379">
        <v>5</v>
      </c>
      <c r="G1379">
        <f t="shared" si="42"/>
        <v>1301.884</v>
      </c>
      <c r="H1379" s="8">
        <v>131</v>
      </c>
      <c r="I1379">
        <v>5.6677160847166572</v>
      </c>
      <c r="J1379" s="4">
        <v>1376</v>
      </c>
      <c r="K1379" s="6">
        <v>18</v>
      </c>
      <c r="L1379">
        <f t="shared" si="43"/>
        <v>132816.75997023468</v>
      </c>
    </row>
    <row r="1380" spans="2:12" x14ac:dyDescent="0.3">
      <c r="B1380" s="2">
        <v>1380</v>
      </c>
      <c r="C1380">
        <v>4100.01</v>
      </c>
      <c r="D1380">
        <v>3</v>
      </c>
      <c r="E1380">
        <v>4100.01</v>
      </c>
      <c r="F1380">
        <v>3</v>
      </c>
      <c r="G1380">
        <f t="shared" si="42"/>
        <v>1366.67</v>
      </c>
      <c r="H1380" s="8">
        <v>1960</v>
      </c>
      <c r="I1380">
        <v>5.6677160847166572</v>
      </c>
      <c r="J1380" s="3">
        <v>1377</v>
      </c>
      <c r="K1380" s="5">
        <v>2</v>
      </c>
      <c r="L1380">
        <f t="shared" si="43"/>
        <v>15491.795082999428</v>
      </c>
    </row>
    <row r="1381" spans="2:12" x14ac:dyDescent="0.3">
      <c r="B1381" s="2">
        <v>1381</v>
      </c>
      <c r="C1381">
        <v>7293.99</v>
      </c>
      <c r="D1381">
        <v>5</v>
      </c>
      <c r="E1381">
        <v>7293.99</v>
      </c>
      <c r="F1381">
        <v>5</v>
      </c>
      <c r="G1381">
        <f t="shared" si="42"/>
        <v>1458.798</v>
      </c>
      <c r="H1381" s="8">
        <v>480</v>
      </c>
      <c r="I1381">
        <v>5.6677160847166572</v>
      </c>
      <c r="J1381" s="4">
        <v>1378</v>
      </c>
      <c r="K1381" s="6">
        <v>7</v>
      </c>
      <c r="L1381">
        <f t="shared" si="43"/>
        <v>57876.370222667436</v>
      </c>
    </row>
    <row r="1382" spans="2:12" x14ac:dyDescent="0.3">
      <c r="B1382" s="2">
        <v>1382</v>
      </c>
      <c r="C1382">
        <v>2998.29</v>
      </c>
      <c r="D1382">
        <v>2</v>
      </c>
      <c r="E1382">
        <v>2998.29</v>
      </c>
      <c r="F1382">
        <v>2</v>
      </c>
      <c r="G1382">
        <f t="shared" si="42"/>
        <v>1499.145</v>
      </c>
      <c r="H1382" s="8">
        <v>929</v>
      </c>
      <c r="I1382">
        <v>5.6677160847166572</v>
      </c>
      <c r="J1382" s="3">
        <v>1379</v>
      </c>
      <c r="K1382" s="5">
        <v>7</v>
      </c>
      <c r="L1382">
        <f t="shared" si="43"/>
        <v>59477.097608757867</v>
      </c>
    </row>
    <row r="1383" spans="2:12" x14ac:dyDescent="0.3">
      <c r="B1383" s="2">
        <v>1383</v>
      </c>
      <c r="C1383">
        <v>4142.55</v>
      </c>
      <c r="D1383">
        <v>4</v>
      </c>
      <c r="E1383">
        <v>4142.55</v>
      </c>
      <c r="F1383">
        <v>4</v>
      </c>
      <c r="G1383">
        <f t="shared" si="42"/>
        <v>1035.6375</v>
      </c>
      <c r="H1383" s="8">
        <v>3480</v>
      </c>
      <c r="I1383">
        <v>5.6677160847166572</v>
      </c>
      <c r="J1383" s="4">
        <v>1380</v>
      </c>
      <c r="K1383" s="6">
        <v>3</v>
      </c>
      <c r="L1383">
        <f t="shared" si="43"/>
        <v>17609.097950057243</v>
      </c>
    </row>
    <row r="1384" spans="2:12" x14ac:dyDescent="0.3">
      <c r="B1384" s="2">
        <v>1384</v>
      </c>
      <c r="C1384">
        <v>6268.25</v>
      </c>
      <c r="D1384">
        <v>6</v>
      </c>
      <c r="E1384">
        <v>6268.25</v>
      </c>
      <c r="F1384">
        <v>6</v>
      </c>
      <c r="G1384">
        <f t="shared" si="42"/>
        <v>1044.7083333333333</v>
      </c>
      <c r="H1384" s="8">
        <v>358</v>
      </c>
      <c r="I1384">
        <v>5.6677160847166572</v>
      </c>
      <c r="J1384" s="3">
        <v>1381</v>
      </c>
      <c r="K1384" s="5">
        <v>15</v>
      </c>
      <c r="L1384">
        <f t="shared" si="43"/>
        <v>88816.653370062966</v>
      </c>
    </row>
    <row r="1385" spans="2:12" x14ac:dyDescent="0.3">
      <c r="B1385" s="2">
        <v>1385</v>
      </c>
      <c r="C1385">
        <v>7432.7200000000012</v>
      </c>
      <c r="D1385">
        <v>5</v>
      </c>
      <c r="E1385">
        <v>7432.7200000000012</v>
      </c>
      <c r="F1385">
        <v>5</v>
      </c>
      <c r="G1385">
        <f t="shared" si="42"/>
        <v>1486.5440000000003</v>
      </c>
      <c r="H1385" s="8">
        <v>3243</v>
      </c>
      <c r="I1385">
        <v>5.6677160847166572</v>
      </c>
      <c r="J1385" s="4">
        <v>1382</v>
      </c>
      <c r="K1385" s="6">
        <v>20</v>
      </c>
      <c r="L1385">
        <f t="shared" si="43"/>
        <v>168506.18678878079</v>
      </c>
    </row>
    <row r="1386" spans="2:12" x14ac:dyDescent="0.3">
      <c r="B1386" s="2">
        <v>1386</v>
      </c>
      <c r="C1386">
        <v>3260.21</v>
      </c>
      <c r="D1386">
        <v>3</v>
      </c>
      <c r="E1386">
        <v>3260.21</v>
      </c>
      <c r="F1386">
        <v>3</v>
      </c>
      <c r="G1386">
        <f t="shared" si="42"/>
        <v>1086.7366666666667</v>
      </c>
      <c r="H1386" s="8">
        <v>1879</v>
      </c>
      <c r="I1386">
        <v>5.6677160847166572</v>
      </c>
      <c r="J1386" s="3">
        <v>1383</v>
      </c>
      <c r="K1386" s="5">
        <v>8</v>
      </c>
      <c r="L1386">
        <f t="shared" si="43"/>
        <v>49274.519084144245</v>
      </c>
    </row>
    <row r="1387" spans="2:12" x14ac:dyDescent="0.3">
      <c r="B1387" s="2">
        <v>1387</v>
      </c>
      <c r="C1387">
        <v>1635.3</v>
      </c>
      <c r="D1387">
        <v>1</v>
      </c>
      <c r="E1387">
        <v>1635.3</v>
      </c>
      <c r="F1387">
        <v>1</v>
      </c>
      <c r="G1387">
        <f t="shared" si="42"/>
        <v>1635.3</v>
      </c>
      <c r="H1387" s="8">
        <v>3167</v>
      </c>
      <c r="I1387">
        <v>5.6677160847166572</v>
      </c>
      <c r="J1387" s="4">
        <v>1384</v>
      </c>
      <c r="K1387" s="6">
        <v>2</v>
      </c>
      <c r="L1387">
        <f t="shared" si="43"/>
        <v>18536.832226674298</v>
      </c>
    </row>
    <row r="1388" spans="2:12" x14ac:dyDescent="0.3">
      <c r="B1388" s="2">
        <v>1388</v>
      </c>
      <c r="C1388">
        <v>6237.9900000000007</v>
      </c>
      <c r="D1388">
        <v>6</v>
      </c>
      <c r="E1388">
        <v>6237.9900000000007</v>
      </c>
      <c r="F1388">
        <v>6</v>
      </c>
      <c r="G1388">
        <f t="shared" si="42"/>
        <v>1039.6650000000002</v>
      </c>
      <c r="H1388" s="8">
        <v>1077</v>
      </c>
      <c r="I1388">
        <v>5.6677160847166572</v>
      </c>
      <c r="J1388" s="3">
        <v>1385</v>
      </c>
      <c r="K1388" s="5">
        <v>16</v>
      </c>
      <c r="L1388">
        <f t="shared" si="43"/>
        <v>94280.41669147111</v>
      </c>
    </row>
    <row r="1389" spans="2:12" x14ac:dyDescent="0.3">
      <c r="B1389" s="2">
        <v>1389</v>
      </c>
      <c r="C1389">
        <v>10567.119999999999</v>
      </c>
      <c r="D1389">
        <v>9</v>
      </c>
      <c r="E1389">
        <v>10567.119999999999</v>
      </c>
      <c r="F1389">
        <v>9</v>
      </c>
      <c r="G1389">
        <f t="shared" si="42"/>
        <v>1174.1244444444444</v>
      </c>
      <c r="H1389" s="8">
        <v>1098</v>
      </c>
      <c r="I1389">
        <v>5.6677160847166572</v>
      </c>
      <c r="J1389" s="4">
        <v>1386</v>
      </c>
      <c r="K1389" s="6">
        <v>12</v>
      </c>
      <c r="L1389">
        <f t="shared" si="43"/>
        <v>79855.247990841439</v>
      </c>
    </row>
    <row r="1390" spans="2:12" x14ac:dyDescent="0.3">
      <c r="B1390" s="2">
        <v>1390</v>
      </c>
      <c r="C1390">
        <v>9070.85</v>
      </c>
      <c r="D1390">
        <v>9</v>
      </c>
      <c r="E1390">
        <v>9070.85</v>
      </c>
      <c r="F1390">
        <v>9</v>
      </c>
      <c r="G1390">
        <f t="shared" si="42"/>
        <v>1007.8722222222223</v>
      </c>
      <c r="H1390" s="8">
        <v>30</v>
      </c>
      <c r="I1390">
        <v>5.6677160847166572</v>
      </c>
      <c r="J1390" s="3">
        <v>1387</v>
      </c>
      <c r="K1390" s="5">
        <v>4</v>
      </c>
      <c r="L1390">
        <f t="shared" si="43"/>
        <v>22849.334420912041</v>
      </c>
    </row>
    <row r="1391" spans="2:12" x14ac:dyDescent="0.3">
      <c r="B1391" s="2">
        <v>1391</v>
      </c>
      <c r="C1391">
        <v>3611.7799999999997</v>
      </c>
      <c r="D1391">
        <v>3</v>
      </c>
      <c r="E1391">
        <v>3611.7799999999997</v>
      </c>
      <c r="F1391">
        <v>3</v>
      </c>
      <c r="G1391">
        <f t="shared" si="42"/>
        <v>1203.9266666666665</v>
      </c>
      <c r="H1391" s="8">
        <v>2159</v>
      </c>
      <c r="I1391">
        <v>5.6677160847166572</v>
      </c>
      <c r="J1391" s="4">
        <v>1388</v>
      </c>
      <c r="K1391" s="6">
        <v>7</v>
      </c>
      <c r="L1391">
        <f t="shared" si="43"/>
        <v>47764.601734401826</v>
      </c>
    </row>
    <row r="1392" spans="2:12" x14ac:dyDescent="0.3">
      <c r="B1392" s="2">
        <v>1392</v>
      </c>
      <c r="C1392">
        <v>4481.3799999999992</v>
      </c>
      <c r="D1392">
        <v>3</v>
      </c>
      <c r="E1392">
        <v>4481.3799999999992</v>
      </c>
      <c r="F1392">
        <v>3</v>
      </c>
      <c r="G1392">
        <f t="shared" si="42"/>
        <v>1493.7933333333331</v>
      </c>
      <c r="H1392" s="8">
        <v>2061</v>
      </c>
      <c r="I1392">
        <v>5.6677160847166572</v>
      </c>
      <c r="J1392" s="3">
        <v>1389</v>
      </c>
      <c r="K1392" s="5">
        <v>15</v>
      </c>
      <c r="L1392">
        <f t="shared" si="43"/>
        <v>126995.94753863764</v>
      </c>
    </row>
    <row r="1393" spans="2:12" x14ac:dyDescent="0.3">
      <c r="B1393" s="2">
        <v>1393</v>
      </c>
      <c r="C1393">
        <v>2847.5</v>
      </c>
      <c r="D1393">
        <v>3</v>
      </c>
      <c r="E1393">
        <v>2847.5</v>
      </c>
      <c r="F1393">
        <v>3</v>
      </c>
      <c r="G1393">
        <f t="shared" si="42"/>
        <v>949.16666666666663</v>
      </c>
      <c r="H1393" s="8">
        <v>2616</v>
      </c>
      <c r="I1393">
        <v>5.6677160847166572</v>
      </c>
      <c r="J1393" s="4">
        <v>1390</v>
      </c>
      <c r="K1393" s="6">
        <v>1</v>
      </c>
      <c r="L1393">
        <f t="shared" si="43"/>
        <v>5379.6071837435602</v>
      </c>
    </row>
    <row r="1394" spans="2:12" x14ac:dyDescent="0.3">
      <c r="B1394" s="2">
        <v>1394</v>
      </c>
      <c r="C1394">
        <v>4565.3600000000006</v>
      </c>
      <c r="D1394">
        <v>4</v>
      </c>
      <c r="E1394">
        <v>4565.3600000000006</v>
      </c>
      <c r="F1394">
        <v>4</v>
      </c>
      <c r="G1394">
        <f t="shared" si="42"/>
        <v>1141.3400000000001</v>
      </c>
      <c r="H1394" s="8">
        <v>258</v>
      </c>
      <c r="I1394">
        <v>5.6677160847166572</v>
      </c>
      <c r="J1394" s="3">
        <v>1391</v>
      </c>
      <c r="K1394" s="5">
        <v>12</v>
      </c>
      <c r="L1394">
        <f t="shared" si="43"/>
        <v>77625.492913566122</v>
      </c>
    </row>
    <row r="1395" spans="2:12" x14ac:dyDescent="0.3">
      <c r="B1395" s="2">
        <v>1395</v>
      </c>
      <c r="C1395">
        <v>4039.38</v>
      </c>
      <c r="D1395">
        <v>3</v>
      </c>
      <c r="E1395">
        <v>4039.38</v>
      </c>
      <c r="F1395">
        <v>3</v>
      </c>
      <c r="G1395">
        <f t="shared" si="42"/>
        <v>1346.46</v>
      </c>
      <c r="H1395" s="8">
        <v>1021</v>
      </c>
      <c r="I1395">
        <v>5.6677160847166572</v>
      </c>
      <c r="J1395" s="4">
        <v>1392</v>
      </c>
      <c r="K1395" s="6">
        <v>1</v>
      </c>
      <c r="L1395">
        <f t="shared" si="43"/>
        <v>7631.3529994275905</v>
      </c>
    </row>
    <row r="1396" spans="2:12" x14ac:dyDescent="0.3">
      <c r="B1396" s="2">
        <v>1396</v>
      </c>
      <c r="C1396">
        <v>11434.63</v>
      </c>
      <c r="D1396">
        <v>10</v>
      </c>
      <c r="E1396">
        <v>11434.63</v>
      </c>
      <c r="F1396">
        <v>10</v>
      </c>
      <c r="G1396">
        <f t="shared" si="42"/>
        <v>1143.463</v>
      </c>
      <c r="H1396" s="8">
        <v>2730</v>
      </c>
      <c r="I1396">
        <v>5.6677160847166572</v>
      </c>
      <c r="J1396" s="3">
        <v>1393</v>
      </c>
      <c r="K1396" s="5">
        <v>20</v>
      </c>
      <c r="L1396">
        <f t="shared" si="43"/>
        <v>129616.47274756726</v>
      </c>
    </row>
    <row r="1397" spans="2:12" x14ac:dyDescent="0.3">
      <c r="B1397" s="2">
        <v>1397</v>
      </c>
      <c r="C1397">
        <v>7257.4900000000007</v>
      </c>
      <c r="D1397">
        <v>6</v>
      </c>
      <c r="E1397">
        <v>7257.4900000000007</v>
      </c>
      <c r="F1397">
        <v>6</v>
      </c>
      <c r="G1397">
        <f t="shared" si="42"/>
        <v>1209.5816666666667</v>
      </c>
      <c r="H1397" s="8">
        <v>2769</v>
      </c>
      <c r="I1397">
        <v>5.6677160847166572</v>
      </c>
      <c r="J1397" s="4">
        <v>1394</v>
      </c>
      <c r="K1397" s="6">
        <v>8</v>
      </c>
      <c r="L1397">
        <f t="shared" si="43"/>
        <v>54844.523743560392</v>
      </c>
    </row>
    <row r="1398" spans="2:12" x14ac:dyDescent="0.3">
      <c r="B1398" s="2">
        <v>1398</v>
      </c>
      <c r="C1398">
        <v>8073.77</v>
      </c>
      <c r="D1398">
        <v>7</v>
      </c>
      <c r="E1398">
        <v>8073.77</v>
      </c>
      <c r="F1398">
        <v>7</v>
      </c>
      <c r="G1398">
        <f t="shared" si="42"/>
        <v>1153.3957142857143</v>
      </c>
      <c r="H1398" s="8">
        <v>2844</v>
      </c>
      <c r="I1398">
        <v>5.6677160847166572</v>
      </c>
      <c r="J1398" s="3">
        <v>1395</v>
      </c>
      <c r="K1398" s="5">
        <v>16</v>
      </c>
      <c r="L1398">
        <f t="shared" si="43"/>
        <v>104593.91107040642</v>
      </c>
    </row>
    <row r="1399" spans="2:12" x14ac:dyDescent="0.3">
      <c r="B1399" s="2">
        <v>1399</v>
      </c>
      <c r="C1399">
        <v>6034.2000000000007</v>
      </c>
      <c r="D1399">
        <v>4</v>
      </c>
      <c r="E1399">
        <v>6034.2000000000007</v>
      </c>
      <c r="F1399">
        <v>4</v>
      </c>
      <c r="G1399">
        <f t="shared" si="42"/>
        <v>1508.5500000000002</v>
      </c>
      <c r="H1399" s="8">
        <v>3083</v>
      </c>
      <c r="I1399">
        <v>5.6677160847166572</v>
      </c>
      <c r="J1399" s="4">
        <v>1396</v>
      </c>
      <c r="K1399" s="6">
        <v>18</v>
      </c>
      <c r="L1399">
        <f t="shared" si="43"/>
        <v>153900.59579278764</v>
      </c>
    </row>
    <row r="1400" spans="2:12" x14ac:dyDescent="0.3">
      <c r="B1400" s="2">
        <v>1400</v>
      </c>
      <c r="C1400">
        <v>9111.93</v>
      </c>
      <c r="D1400">
        <v>7</v>
      </c>
      <c r="E1400">
        <v>9111.93</v>
      </c>
      <c r="F1400">
        <v>7</v>
      </c>
      <c r="G1400">
        <f t="shared" si="42"/>
        <v>1301.7042857142858</v>
      </c>
      <c r="H1400" s="8">
        <v>2388</v>
      </c>
      <c r="I1400">
        <v>5.6677160847166572</v>
      </c>
      <c r="J1400" s="3">
        <v>1397</v>
      </c>
      <c r="K1400" s="5">
        <v>14</v>
      </c>
      <c r="L1400">
        <f t="shared" si="43"/>
        <v>103287.66444762451</v>
      </c>
    </row>
    <row r="1401" spans="2:12" x14ac:dyDescent="0.3">
      <c r="B1401" s="2">
        <v>1401</v>
      </c>
      <c r="C1401">
        <v>3740.62</v>
      </c>
      <c r="D1401">
        <v>4</v>
      </c>
      <c r="E1401">
        <v>3740.62</v>
      </c>
      <c r="F1401">
        <v>4</v>
      </c>
      <c r="G1401">
        <f t="shared" si="42"/>
        <v>935.15499999999997</v>
      </c>
      <c r="H1401" s="8">
        <v>139</v>
      </c>
      <c r="I1401">
        <v>5.6677160847166572</v>
      </c>
      <c r="J1401" s="4">
        <v>1398</v>
      </c>
      <c r="K1401" s="6">
        <v>17</v>
      </c>
      <c r="L1401">
        <f t="shared" si="43"/>
        <v>90103.281598454487</v>
      </c>
    </row>
    <row r="1402" spans="2:12" x14ac:dyDescent="0.3">
      <c r="B1402" s="2">
        <v>1402</v>
      </c>
      <c r="C1402">
        <v>7968.5299999999979</v>
      </c>
      <c r="D1402">
        <v>8</v>
      </c>
      <c r="E1402">
        <v>7968.5299999999979</v>
      </c>
      <c r="F1402">
        <v>8</v>
      </c>
      <c r="G1402">
        <f t="shared" si="42"/>
        <v>996.06624999999974</v>
      </c>
      <c r="H1402" s="8">
        <v>1561</v>
      </c>
      <c r="I1402">
        <v>5.6677160847166572</v>
      </c>
      <c r="J1402" s="3">
        <v>1399</v>
      </c>
      <c r="K1402" s="5">
        <v>15</v>
      </c>
      <c r="L1402">
        <f t="shared" si="43"/>
        <v>84681.310598526019</v>
      </c>
    </row>
    <row r="1403" spans="2:12" x14ac:dyDescent="0.3">
      <c r="B1403" s="2">
        <v>1403</v>
      </c>
      <c r="C1403">
        <v>1663.42</v>
      </c>
      <c r="D1403">
        <v>2</v>
      </c>
      <c r="E1403">
        <v>1663.42</v>
      </c>
      <c r="F1403">
        <v>2</v>
      </c>
      <c r="G1403">
        <f t="shared" si="42"/>
        <v>831.71</v>
      </c>
      <c r="H1403" s="8">
        <v>1036</v>
      </c>
      <c r="I1403">
        <v>5.6677160847166572</v>
      </c>
      <c r="J1403" s="4">
        <v>1400</v>
      </c>
      <c r="K1403" s="6">
        <v>7</v>
      </c>
      <c r="L1403">
        <f t="shared" si="43"/>
        <v>32997.273013737838</v>
      </c>
    </row>
    <row r="1404" spans="2:12" x14ac:dyDescent="0.3">
      <c r="B1404" s="2">
        <v>1404</v>
      </c>
      <c r="C1404">
        <v>9401.7100000000009</v>
      </c>
      <c r="D1404">
        <v>10</v>
      </c>
      <c r="E1404">
        <v>9401.7100000000009</v>
      </c>
      <c r="F1404">
        <v>10</v>
      </c>
      <c r="G1404">
        <f t="shared" si="42"/>
        <v>940.17100000000005</v>
      </c>
      <c r="H1404" s="8">
        <v>454</v>
      </c>
      <c r="I1404">
        <v>5.6677160847166572</v>
      </c>
      <c r="J1404" s="3">
        <v>1401</v>
      </c>
      <c r="K1404" s="5">
        <v>10</v>
      </c>
      <c r="L1404">
        <f t="shared" si="43"/>
        <v>53286.222990841445</v>
      </c>
    </row>
    <row r="1405" spans="2:12" x14ac:dyDescent="0.3">
      <c r="B1405" s="2">
        <v>1405</v>
      </c>
      <c r="C1405">
        <v>7668.83</v>
      </c>
      <c r="D1405">
        <v>11</v>
      </c>
      <c r="E1405">
        <v>7668.83</v>
      </c>
      <c r="F1405">
        <v>11</v>
      </c>
      <c r="G1405">
        <f t="shared" si="42"/>
        <v>697.1663636363636</v>
      </c>
      <c r="H1405" s="8">
        <v>3431</v>
      </c>
      <c r="I1405">
        <v>5.6677160847166572</v>
      </c>
      <c r="J1405" s="4">
        <v>1402</v>
      </c>
      <c r="K1405" s="6">
        <v>1</v>
      </c>
      <c r="L1405">
        <f t="shared" si="43"/>
        <v>3951.3410129052399</v>
      </c>
    </row>
    <row r="1406" spans="2:12" x14ac:dyDescent="0.3">
      <c r="B1406" s="2">
        <v>1406</v>
      </c>
      <c r="C1406">
        <v>4605.3500000000004</v>
      </c>
      <c r="D1406">
        <v>6</v>
      </c>
      <c r="E1406">
        <v>4605.3500000000004</v>
      </c>
      <c r="F1406">
        <v>6</v>
      </c>
      <c r="G1406">
        <f t="shared" si="42"/>
        <v>767.55833333333339</v>
      </c>
      <c r="H1406" s="8">
        <v>3483</v>
      </c>
      <c r="I1406">
        <v>5.6677160847166572</v>
      </c>
      <c r="J1406" s="3">
        <v>1403</v>
      </c>
      <c r="K1406" s="5">
        <v>16</v>
      </c>
      <c r="L1406">
        <f t="shared" si="43"/>
        <v>69604.843388666297</v>
      </c>
    </row>
    <row r="1407" spans="2:12" x14ac:dyDescent="0.3">
      <c r="B1407" s="2">
        <v>1407</v>
      </c>
      <c r="C1407">
        <v>9199.5099999999984</v>
      </c>
      <c r="D1407">
        <v>9</v>
      </c>
      <c r="E1407">
        <v>9199.5099999999984</v>
      </c>
      <c r="F1407">
        <v>9</v>
      </c>
      <c r="G1407">
        <f t="shared" si="42"/>
        <v>1022.1677777777776</v>
      </c>
      <c r="H1407" s="8">
        <v>2052</v>
      </c>
      <c r="I1407">
        <v>5.6677160847166572</v>
      </c>
      <c r="J1407" s="4">
        <v>1404</v>
      </c>
      <c r="K1407" s="6">
        <v>14</v>
      </c>
      <c r="L1407">
        <f t="shared" si="43"/>
        <v>81106.994575462682</v>
      </c>
    </row>
    <row r="1408" spans="2:12" x14ac:dyDescent="0.3">
      <c r="B1408" s="2">
        <v>1408</v>
      </c>
      <c r="C1408">
        <v>4975.92</v>
      </c>
      <c r="D1408">
        <v>3</v>
      </c>
      <c r="E1408">
        <v>4975.92</v>
      </c>
      <c r="F1408">
        <v>3</v>
      </c>
      <c r="G1408">
        <f t="shared" si="42"/>
        <v>1658.64</v>
      </c>
      <c r="H1408" s="8">
        <v>68</v>
      </c>
      <c r="I1408">
        <v>5.6677160847166572</v>
      </c>
      <c r="J1408" s="3">
        <v>1405</v>
      </c>
      <c r="K1408" s="5">
        <v>11</v>
      </c>
      <c r="L1408">
        <f t="shared" si="43"/>
        <v>103407.70667429881</v>
      </c>
    </row>
    <row r="1409" spans="2:12" x14ac:dyDescent="0.3">
      <c r="B1409" s="2">
        <v>1409</v>
      </c>
      <c r="C1409">
        <v>6232.5599999999995</v>
      </c>
      <c r="D1409">
        <v>5</v>
      </c>
      <c r="E1409">
        <v>6232.5599999999995</v>
      </c>
      <c r="F1409">
        <v>5</v>
      </c>
      <c r="G1409">
        <f t="shared" si="42"/>
        <v>1246.5119999999999</v>
      </c>
      <c r="H1409" s="8">
        <v>3141</v>
      </c>
      <c r="I1409">
        <v>5.6677160847166572</v>
      </c>
      <c r="J1409" s="4">
        <v>1406</v>
      </c>
      <c r="K1409" s="6">
        <v>17</v>
      </c>
      <c r="L1409">
        <f t="shared" si="43"/>
        <v>120102.89390726961</v>
      </c>
    </row>
    <row r="1410" spans="2:12" x14ac:dyDescent="0.3">
      <c r="B1410" s="2">
        <v>1410</v>
      </c>
      <c r="C1410">
        <v>10217.489999999998</v>
      </c>
      <c r="D1410">
        <v>7</v>
      </c>
      <c r="E1410">
        <v>10217.489999999998</v>
      </c>
      <c r="F1410">
        <v>7</v>
      </c>
      <c r="G1410">
        <f t="shared" si="42"/>
        <v>1459.6414285714284</v>
      </c>
      <c r="H1410" s="8">
        <v>228</v>
      </c>
      <c r="I1410">
        <v>5.6677160847166572</v>
      </c>
      <c r="J1410" s="3">
        <v>1407</v>
      </c>
      <c r="K1410" s="5">
        <v>9</v>
      </c>
      <c r="L1410">
        <f t="shared" si="43"/>
        <v>74455.498823697766</v>
      </c>
    </row>
    <row r="1411" spans="2:12" x14ac:dyDescent="0.3">
      <c r="B1411" s="2">
        <v>1411</v>
      </c>
      <c r="C1411">
        <v>8273.7999999999993</v>
      </c>
      <c r="D1411">
        <v>6</v>
      </c>
      <c r="E1411">
        <v>8273.7999999999993</v>
      </c>
      <c r="F1411">
        <v>6</v>
      </c>
      <c r="G1411">
        <f t="shared" si="42"/>
        <v>1378.9666666666665</v>
      </c>
      <c r="H1411" s="8">
        <v>3112</v>
      </c>
      <c r="I1411">
        <v>5.6677160847166572</v>
      </c>
      <c r="J1411" s="4">
        <v>1408</v>
      </c>
      <c r="K1411" s="6">
        <v>4</v>
      </c>
      <c r="L1411">
        <f t="shared" si="43"/>
        <v>31262.366227819115</v>
      </c>
    </row>
    <row r="1412" spans="2:12" x14ac:dyDescent="0.3">
      <c r="B1412" s="2">
        <v>1412</v>
      </c>
      <c r="C1412">
        <v>3403.46</v>
      </c>
      <c r="D1412">
        <v>4</v>
      </c>
      <c r="E1412">
        <v>3403.46</v>
      </c>
      <c r="F1412">
        <v>4</v>
      </c>
      <c r="G1412">
        <f t="shared" si="42"/>
        <v>850.86500000000001</v>
      </c>
      <c r="H1412" s="8">
        <v>2019</v>
      </c>
      <c r="I1412">
        <v>5.6677160847166572</v>
      </c>
      <c r="J1412" s="3">
        <v>1409</v>
      </c>
      <c r="K1412" s="5">
        <v>4</v>
      </c>
      <c r="L1412">
        <f t="shared" si="43"/>
        <v>19289.844985689753</v>
      </c>
    </row>
    <row r="1413" spans="2:12" x14ac:dyDescent="0.3">
      <c r="B1413" s="2">
        <v>1413</v>
      </c>
      <c r="C1413">
        <v>5581.84</v>
      </c>
      <c r="D1413">
        <v>6</v>
      </c>
      <c r="E1413">
        <v>5581.84</v>
      </c>
      <c r="F1413">
        <v>6</v>
      </c>
      <c r="G1413">
        <f t="shared" ref="G1413:G1476" si="44">E1413/F1413</f>
        <v>930.30666666666673</v>
      </c>
      <c r="H1413" s="8">
        <v>612</v>
      </c>
      <c r="I1413">
        <v>5.6677160847166572</v>
      </c>
      <c r="J1413" s="4">
        <v>1410</v>
      </c>
      <c r="K1413" s="6">
        <v>6</v>
      </c>
      <c r="L1413">
        <f t="shared" ref="L1413:L1476" si="45">G1413*I1413*K1413</f>
        <v>31636.284350314825</v>
      </c>
    </row>
    <row r="1414" spans="2:12" x14ac:dyDescent="0.3">
      <c r="B1414" s="2">
        <v>1414</v>
      </c>
      <c r="C1414">
        <v>1758.44</v>
      </c>
      <c r="D1414">
        <v>2</v>
      </c>
      <c r="E1414">
        <v>1758.44</v>
      </c>
      <c r="F1414">
        <v>2</v>
      </c>
      <c r="G1414">
        <f t="shared" si="44"/>
        <v>879.22</v>
      </c>
      <c r="H1414" s="8">
        <v>670</v>
      </c>
      <c r="I1414">
        <v>5.6677160847166572</v>
      </c>
      <c r="J1414" s="3">
        <v>1411</v>
      </c>
      <c r="K1414" s="5">
        <v>5</v>
      </c>
      <c r="L1414">
        <f t="shared" si="45"/>
        <v>24915.846680022896</v>
      </c>
    </row>
    <row r="1415" spans="2:12" x14ac:dyDescent="0.3">
      <c r="B1415" s="2">
        <v>1415</v>
      </c>
      <c r="C1415">
        <v>4962.58</v>
      </c>
      <c r="D1415">
        <v>4</v>
      </c>
      <c r="E1415">
        <v>4962.58</v>
      </c>
      <c r="F1415">
        <v>4</v>
      </c>
      <c r="G1415">
        <f t="shared" si="44"/>
        <v>1240.645</v>
      </c>
      <c r="H1415" s="8">
        <v>3343</v>
      </c>
      <c r="I1415">
        <v>5.6677160847166572</v>
      </c>
      <c r="J1415" s="4">
        <v>1412</v>
      </c>
      <c r="K1415" s="6">
        <v>4</v>
      </c>
      <c r="L1415">
        <f t="shared" si="45"/>
        <v>28126.494487693188</v>
      </c>
    </row>
    <row r="1416" spans="2:12" x14ac:dyDescent="0.3">
      <c r="B1416" s="2">
        <v>1416</v>
      </c>
      <c r="C1416">
        <v>3443.91</v>
      </c>
      <c r="D1416">
        <v>4</v>
      </c>
      <c r="E1416">
        <v>3443.91</v>
      </c>
      <c r="F1416">
        <v>4</v>
      </c>
      <c r="G1416">
        <f t="shared" si="44"/>
        <v>860.97749999999996</v>
      </c>
      <c r="H1416" s="8">
        <v>2287</v>
      </c>
      <c r="I1416">
        <v>5.6677160847166572</v>
      </c>
      <c r="J1416" s="3">
        <v>1413</v>
      </c>
      <c r="K1416" s="5">
        <v>3</v>
      </c>
      <c r="L1416">
        <f t="shared" si="45"/>
        <v>14639.328075987407</v>
      </c>
    </row>
    <row r="1417" spans="2:12" x14ac:dyDescent="0.3">
      <c r="B1417" s="2">
        <v>1417</v>
      </c>
      <c r="C1417">
        <v>9187.68</v>
      </c>
      <c r="D1417">
        <v>7</v>
      </c>
      <c r="E1417">
        <v>9187.68</v>
      </c>
      <c r="F1417">
        <v>7</v>
      </c>
      <c r="G1417">
        <f t="shared" si="44"/>
        <v>1312.5257142857142</v>
      </c>
      <c r="H1417" s="8">
        <v>979</v>
      </c>
      <c r="I1417">
        <v>5.6677160847166572</v>
      </c>
      <c r="J1417" s="4">
        <v>1414</v>
      </c>
      <c r="K1417" s="6">
        <v>10</v>
      </c>
      <c r="L1417">
        <f t="shared" si="45"/>
        <v>74390.231024613619</v>
      </c>
    </row>
    <row r="1418" spans="2:12" x14ac:dyDescent="0.3">
      <c r="B1418" s="2">
        <v>1418</v>
      </c>
      <c r="C1418">
        <v>7388.2799999999988</v>
      </c>
      <c r="D1418">
        <v>6</v>
      </c>
      <c r="E1418">
        <v>7388.2799999999988</v>
      </c>
      <c r="F1418">
        <v>6</v>
      </c>
      <c r="G1418">
        <f t="shared" si="44"/>
        <v>1231.3799999999999</v>
      </c>
      <c r="H1418" s="8">
        <v>24</v>
      </c>
      <c r="I1418">
        <v>5.6677160847166572</v>
      </c>
      <c r="J1418" s="3">
        <v>1415</v>
      </c>
      <c r="K1418" s="5">
        <v>3</v>
      </c>
      <c r="L1418">
        <f t="shared" si="45"/>
        <v>20937.336697195191</v>
      </c>
    </row>
    <row r="1419" spans="2:12" x14ac:dyDescent="0.3">
      <c r="B1419" s="2">
        <v>1419</v>
      </c>
      <c r="C1419">
        <v>3385.24</v>
      </c>
      <c r="D1419">
        <v>5</v>
      </c>
      <c r="E1419">
        <v>3385.24</v>
      </c>
      <c r="F1419">
        <v>5</v>
      </c>
      <c r="G1419">
        <f t="shared" si="44"/>
        <v>677.048</v>
      </c>
      <c r="H1419" s="8">
        <v>279</v>
      </c>
      <c r="I1419">
        <v>5.6677160847166572</v>
      </c>
      <c r="J1419" s="4">
        <v>1416</v>
      </c>
      <c r="K1419" s="6">
        <v>5</v>
      </c>
      <c r="L1419">
        <f t="shared" si="45"/>
        <v>19186.579198626216</v>
      </c>
    </row>
    <row r="1420" spans="2:12" x14ac:dyDescent="0.3">
      <c r="B1420" s="2">
        <v>1420</v>
      </c>
      <c r="C1420">
        <v>4965.84</v>
      </c>
      <c r="D1420">
        <v>5</v>
      </c>
      <c r="E1420">
        <v>4965.84</v>
      </c>
      <c r="F1420">
        <v>5</v>
      </c>
      <c r="G1420">
        <f t="shared" si="44"/>
        <v>993.16800000000001</v>
      </c>
      <c r="H1420" s="8">
        <v>2864</v>
      </c>
      <c r="I1420">
        <v>5.6677160847166572</v>
      </c>
      <c r="J1420" s="3">
        <v>1417</v>
      </c>
      <c r="K1420" s="5">
        <v>20</v>
      </c>
      <c r="L1420">
        <f t="shared" si="45"/>
        <v>112579.88496851745</v>
      </c>
    </row>
    <row r="1421" spans="2:12" x14ac:dyDescent="0.3">
      <c r="B1421" s="2">
        <v>1421</v>
      </c>
      <c r="C1421">
        <v>5452.0300000000007</v>
      </c>
      <c r="D1421">
        <v>6</v>
      </c>
      <c r="E1421">
        <v>5452.0300000000007</v>
      </c>
      <c r="F1421">
        <v>6</v>
      </c>
      <c r="G1421">
        <f t="shared" si="44"/>
        <v>908.67166666666674</v>
      </c>
      <c r="H1421" s="8">
        <v>2750</v>
      </c>
      <c r="I1421">
        <v>5.6677160847166572</v>
      </c>
      <c r="J1421" s="4">
        <v>1418</v>
      </c>
      <c r="K1421" s="6">
        <v>21</v>
      </c>
      <c r="L1421">
        <f t="shared" si="45"/>
        <v>108151.95343875214</v>
      </c>
    </row>
    <row r="1422" spans="2:12" x14ac:dyDescent="0.3">
      <c r="B1422" s="2">
        <v>1422</v>
      </c>
      <c r="C1422">
        <v>7307.1799999999994</v>
      </c>
      <c r="D1422">
        <v>8</v>
      </c>
      <c r="E1422">
        <v>7307.1799999999994</v>
      </c>
      <c r="F1422">
        <v>8</v>
      </c>
      <c r="G1422">
        <f t="shared" si="44"/>
        <v>913.39749999999992</v>
      </c>
      <c r="H1422" s="8">
        <v>2502</v>
      </c>
      <c r="I1422">
        <v>5.6677160847166572</v>
      </c>
      <c r="J1422" s="3">
        <v>1419</v>
      </c>
      <c r="K1422" s="5">
        <v>4</v>
      </c>
      <c r="L1422">
        <f t="shared" si="45"/>
        <v>20707.510809959931</v>
      </c>
    </row>
    <row r="1423" spans="2:12" x14ac:dyDescent="0.3">
      <c r="B1423" s="2">
        <v>1423</v>
      </c>
      <c r="C1423">
        <v>7143.3899999999994</v>
      </c>
      <c r="D1423">
        <v>6</v>
      </c>
      <c r="E1423">
        <v>7143.3899999999994</v>
      </c>
      <c r="F1423">
        <v>6</v>
      </c>
      <c r="G1423">
        <f t="shared" si="44"/>
        <v>1190.5649999999998</v>
      </c>
      <c r="H1423" s="8">
        <v>2020</v>
      </c>
      <c r="I1423">
        <v>5.6677160847166572</v>
      </c>
      <c r="J1423" s="4">
        <v>1420</v>
      </c>
      <c r="K1423" s="6">
        <v>11</v>
      </c>
      <c r="L1423">
        <f t="shared" si="45"/>
        <v>74225.628404407544</v>
      </c>
    </row>
    <row r="1424" spans="2:12" x14ac:dyDescent="0.3">
      <c r="B1424" s="2">
        <v>1424</v>
      </c>
      <c r="C1424">
        <v>3560.7</v>
      </c>
      <c r="D1424">
        <v>3</v>
      </c>
      <c r="E1424">
        <v>3560.7</v>
      </c>
      <c r="F1424">
        <v>3</v>
      </c>
      <c r="G1424">
        <f t="shared" si="44"/>
        <v>1186.8999999999999</v>
      </c>
      <c r="H1424" s="8">
        <v>2163</v>
      </c>
      <c r="I1424">
        <v>5.6677160847166572</v>
      </c>
      <c r="J1424" s="3">
        <v>1421</v>
      </c>
      <c r="K1424" s="5">
        <v>20</v>
      </c>
      <c r="L1424">
        <f t="shared" si="45"/>
        <v>134540.24441900398</v>
      </c>
    </row>
    <row r="1425" spans="2:12" x14ac:dyDescent="0.3">
      <c r="B1425" s="2">
        <v>1425</v>
      </c>
      <c r="C1425">
        <v>4470.96</v>
      </c>
      <c r="D1425">
        <v>4</v>
      </c>
      <c r="E1425">
        <v>4470.96</v>
      </c>
      <c r="F1425">
        <v>4</v>
      </c>
      <c r="G1425">
        <f t="shared" si="44"/>
        <v>1117.74</v>
      </c>
      <c r="H1425" s="8">
        <v>920</v>
      </c>
      <c r="I1425">
        <v>5.6677160847166572</v>
      </c>
      <c r="J1425" s="4">
        <v>1422</v>
      </c>
      <c r="K1425" s="6">
        <v>16</v>
      </c>
      <c r="L1425">
        <f t="shared" si="45"/>
        <v>101360.52762449914</v>
      </c>
    </row>
    <row r="1426" spans="2:12" x14ac:dyDescent="0.3">
      <c r="B1426" s="2">
        <v>1426</v>
      </c>
      <c r="C1426">
        <v>5955.06</v>
      </c>
      <c r="D1426">
        <v>7</v>
      </c>
      <c r="E1426">
        <v>5955.06</v>
      </c>
      <c r="F1426">
        <v>7</v>
      </c>
      <c r="G1426">
        <f t="shared" si="44"/>
        <v>850.72285714285715</v>
      </c>
      <c r="H1426" s="8">
        <v>2456</v>
      </c>
      <c r="I1426">
        <v>5.6677160847166572</v>
      </c>
      <c r="J1426" s="3">
        <v>1423</v>
      </c>
      <c r="K1426" s="5">
        <v>19</v>
      </c>
      <c r="L1426">
        <f t="shared" si="45"/>
        <v>91611.45680022896</v>
      </c>
    </row>
    <row r="1427" spans="2:12" x14ac:dyDescent="0.3">
      <c r="B1427" s="2">
        <v>1427</v>
      </c>
      <c r="C1427">
        <v>6354.3</v>
      </c>
      <c r="D1427">
        <v>6</v>
      </c>
      <c r="E1427">
        <v>6354.3</v>
      </c>
      <c r="F1427">
        <v>6</v>
      </c>
      <c r="G1427">
        <f t="shared" si="44"/>
        <v>1059.05</v>
      </c>
      <c r="H1427" s="8">
        <v>1848</v>
      </c>
      <c r="I1427">
        <v>5.6677160847166572</v>
      </c>
      <c r="J1427" s="4">
        <v>1424</v>
      </c>
      <c r="K1427" s="6">
        <v>14</v>
      </c>
      <c r="L1427">
        <f t="shared" si="45"/>
        <v>84033.526073268469</v>
      </c>
    </row>
    <row r="1428" spans="2:12" x14ac:dyDescent="0.3">
      <c r="B1428" s="2">
        <v>1428</v>
      </c>
      <c r="C1428">
        <v>11559.73</v>
      </c>
      <c r="D1428">
        <v>10</v>
      </c>
      <c r="E1428">
        <v>11559.73</v>
      </c>
      <c r="F1428">
        <v>10</v>
      </c>
      <c r="G1428">
        <f t="shared" si="44"/>
        <v>1155.973</v>
      </c>
      <c r="H1428" s="8">
        <v>270</v>
      </c>
      <c r="I1428">
        <v>5.6677160847166572</v>
      </c>
      <c r="J1428" s="3">
        <v>1425</v>
      </c>
      <c r="K1428" s="5">
        <v>11</v>
      </c>
      <c r="L1428">
        <f t="shared" si="45"/>
        <v>72068.994421579846</v>
      </c>
    </row>
    <row r="1429" spans="2:12" x14ac:dyDescent="0.3">
      <c r="B1429" s="2">
        <v>1429</v>
      </c>
      <c r="C1429">
        <v>3862.7199999999993</v>
      </c>
      <c r="D1429">
        <v>6</v>
      </c>
      <c r="E1429">
        <v>3862.7199999999993</v>
      </c>
      <c r="F1429">
        <v>6</v>
      </c>
      <c r="G1429">
        <f t="shared" si="44"/>
        <v>643.78666666666652</v>
      </c>
      <c r="H1429" s="8">
        <v>535</v>
      </c>
      <c r="I1429">
        <v>5.6677160847166572</v>
      </c>
      <c r="J1429" s="4">
        <v>1426</v>
      </c>
      <c r="K1429" s="6">
        <v>17</v>
      </c>
      <c r="L1429">
        <f t="shared" si="45"/>
        <v>62029.600778477376</v>
      </c>
    </row>
    <row r="1430" spans="2:12" x14ac:dyDescent="0.3">
      <c r="B1430" s="2">
        <v>1430</v>
      </c>
      <c r="C1430">
        <v>4676.59</v>
      </c>
      <c r="D1430">
        <v>5</v>
      </c>
      <c r="E1430">
        <v>4676.59</v>
      </c>
      <c r="F1430">
        <v>5</v>
      </c>
      <c r="G1430">
        <f t="shared" si="44"/>
        <v>935.31799999999998</v>
      </c>
      <c r="H1430" s="8">
        <v>3050</v>
      </c>
      <c r="I1430">
        <v>5.6677160847166572</v>
      </c>
      <c r="J1430" s="3">
        <v>1427</v>
      </c>
      <c r="K1430" s="5">
        <v>8</v>
      </c>
      <c r="L1430">
        <f t="shared" si="45"/>
        <v>42408.934983400111</v>
      </c>
    </row>
    <row r="1431" spans="2:12" x14ac:dyDescent="0.3">
      <c r="B1431" s="2">
        <v>1431</v>
      </c>
      <c r="C1431">
        <v>3180.4400000000005</v>
      </c>
      <c r="D1431">
        <v>4</v>
      </c>
      <c r="E1431">
        <v>3180.4400000000005</v>
      </c>
      <c r="F1431">
        <v>4</v>
      </c>
      <c r="G1431">
        <f t="shared" si="44"/>
        <v>795.11000000000013</v>
      </c>
      <c r="H1431" s="8">
        <v>1106</v>
      </c>
      <c r="I1431">
        <v>5.6677160847166572</v>
      </c>
      <c r="J1431" s="4">
        <v>1428</v>
      </c>
      <c r="K1431" s="6">
        <v>1</v>
      </c>
      <c r="L1431">
        <f t="shared" si="45"/>
        <v>4506.4577361190622</v>
      </c>
    </row>
    <row r="1432" spans="2:12" x14ac:dyDescent="0.3">
      <c r="B1432" s="2">
        <v>1432</v>
      </c>
      <c r="C1432">
        <v>5329.7300000000005</v>
      </c>
      <c r="D1432">
        <v>6</v>
      </c>
      <c r="E1432">
        <v>5329.7300000000005</v>
      </c>
      <c r="F1432">
        <v>6</v>
      </c>
      <c r="G1432">
        <f t="shared" si="44"/>
        <v>888.28833333333341</v>
      </c>
      <c r="H1432" s="8">
        <v>2559</v>
      </c>
      <c r="I1432">
        <v>5.6677160847166572</v>
      </c>
      <c r="J1432" s="3">
        <v>1429</v>
      </c>
      <c r="K1432" s="5">
        <v>12</v>
      </c>
      <c r="L1432">
        <f t="shared" si="45"/>
        <v>60414.792896393825</v>
      </c>
    </row>
    <row r="1433" spans="2:12" x14ac:dyDescent="0.3">
      <c r="B1433" s="2">
        <v>1433</v>
      </c>
      <c r="C1433">
        <v>4030.1099999999997</v>
      </c>
      <c r="D1433">
        <v>3</v>
      </c>
      <c r="E1433">
        <v>4030.1099999999997</v>
      </c>
      <c r="F1433">
        <v>3</v>
      </c>
      <c r="G1433">
        <f t="shared" si="44"/>
        <v>1343.37</v>
      </c>
      <c r="H1433" s="8">
        <v>2204</v>
      </c>
      <c r="I1433">
        <v>5.6677160847166572</v>
      </c>
      <c r="J1433" s="4">
        <v>1430</v>
      </c>
      <c r="K1433" s="6">
        <v>3</v>
      </c>
      <c r="L1433">
        <f t="shared" si="45"/>
        <v>22841.519270177447</v>
      </c>
    </row>
    <row r="1434" spans="2:12" x14ac:dyDescent="0.3">
      <c r="B1434" s="2">
        <v>1434</v>
      </c>
      <c r="C1434">
        <v>2016.27</v>
      </c>
      <c r="D1434">
        <v>2</v>
      </c>
      <c r="E1434">
        <v>2016.27</v>
      </c>
      <c r="F1434">
        <v>2</v>
      </c>
      <c r="G1434">
        <f t="shared" si="44"/>
        <v>1008.135</v>
      </c>
      <c r="H1434" s="8">
        <v>2413</v>
      </c>
      <c r="I1434">
        <v>5.6677160847166572</v>
      </c>
      <c r="J1434" s="3">
        <v>1431</v>
      </c>
      <c r="K1434" s="5">
        <v>17</v>
      </c>
      <c r="L1434">
        <f t="shared" si="45"/>
        <v>97134.990236119062</v>
      </c>
    </row>
    <row r="1435" spans="2:12" x14ac:dyDescent="0.3">
      <c r="B1435" s="2">
        <v>1435</v>
      </c>
      <c r="C1435">
        <v>8853.7099999999991</v>
      </c>
      <c r="D1435">
        <v>7</v>
      </c>
      <c r="E1435">
        <v>8853.7099999999991</v>
      </c>
      <c r="F1435">
        <v>7</v>
      </c>
      <c r="G1435">
        <f t="shared" si="44"/>
        <v>1264.8157142857142</v>
      </c>
      <c r="H1435" s="8">
        <v>1664</v>
      </c>
      <c r="I1435">
        <v>5.6677160847166572</v>
      </c>
      <c r="J1435" s="4">
        <v>1432</v>
      </c>
      <c r="K1435" s="6">
        <v>2</v>
      </c>
      <c r="L1435">
        <f t="shared" si="45"/>
        <v>14337.23273611906</v>
      </c>
    </row>
    <row r="1436" spans="2:12" x14ac:dyDescent="0.3">
      <c r="B1436" s="2">
        <v>1436</v>
      </c>
      <c r="C1436">
        <v>5911.1399999999994</v>
      </c>
      <c r="D1436">
        <v>5</v>
      </c>
      <c r="E1436">
        <v>5911.1399999999994</v>
      </c>
      <c r="F1436">
        <v>5</v>
      </c>
      <c r="G1436">
        <f t="shared" si="44"/>
        <v>1182.2279999999998</v>
      </c>
      <c r="H1436" s="8">
        <v>585</v>
      </c>
      <c r="I1436">
        <v>5.6677160847166572</v>
      </c>
      <c r="J1436" s="3">
        <v>1433</v>
      </c>
      <c r="K1436" s="5">
        <v>20</v>
      </c>
      <c r="L1436">
        <f t="shared" si="45"/>
        <v>134010.65302804808</v>
      </c>
    </row>
    <row r="1437" spans="2:12" x14ac:dyDescent="0.3">
      <c r="B1437" s="2">
        <v>1437</v>
      </c>
      <c r="C1437">
        <v>3495.9300000000003</v>
      </c>
      <c r="D1437">
        <v>3</v>
      </c>
      <c r="E1437">
        <v>3495.9300000000003</v>
      </c>
      <c r="F1437">
        <v>3</v>
      </c>
      <c r="G1437">
        <f t="shared" si="44"/>
        <v>1165.3100000000002</v>
      </c>
      <c r="H1437" s="8">
        <v>2722</v>
      </c>
      <c r="I1437">
        <v>5.6677160847166572</v>
      </c>
      <c r="J1437" s="4">
        <v>1434</v>
      </c>
      <c r="K1437" s="6">
        <v>9</v>
      </c>
      <c r="L1437">
        <f t="shared" si="45"/>
        <v>59441.816076130519</v>
      </c>
    </row>
    <row r="1438" spans="2:12" x14ac:dyDescent="0.3">
      <c r="B1438" s="2">
        <v>1438</v>
      </c>
      <c r="C1438">
        <v>12392.71</v>
      </c>
      <c r="D1438">
        <v>11</v>
      </c>
      <c r="E1438">
        <v>12392.71</v>
      </c>
      <c r="F1438">
        <v>11</v>
      </c>
      <c r="G1438">
        <f t="shared" si="44"/>
        <v>1126.6099999999999</v>
      </c>
      <c r="H1438" s="8">
        <v>2809</v>
      </c>
      <c r="I1438">
        <v>5.6677160847166572</v>
      </c>
      <c r="J1438" s="3">
        <v>1435</v>
      </c>
      <c r="K1438" s="5">
        <v>19</v>
      </c>
      <c r="L1438">
        <f t="shared" si="45"/>
        <v>121320.80674585003</v>
      </c>
    </row>
    <row r="1439" spans="2:12" x14ac:dyDescent="0.3">
      <c r="B1439" s="2">
        <v>1439</v>
      </c>
      <c r="C1439">
        <v>4947.7300000000005</v>
      </c>
      <c r="D1439">
        <v>4</v>
      </c>
      <c r="E1439">
        <v>4947.7300000000005</v>
      </c>
      <c r="F1439">
        <v>4</v>
      </c>
      <c r="G1439">
        <f t="shared" si="44"/>
        <v>1236.9325000000001</v>
      </c>
      <c r="H1439" s="8">
        <v>1821</v>
      </c>
      <c r="I1439">
        <v>5.6677160847166572</v>
      </c>
      <c r="J1439" s="4">
        <v>1436</v>
      </c>
      <c r="K1439" s="6">
        <v>3</v>
      </c>
      <c r="L1439">
        <f t="shared" si="45"/>
        <v>21031.746677876363</v>
      </c>
    </row>
    <row r="1440" spans="2:12" x14ac:dyDescent="0.3">
      <c r="B1440" s="2">
        <v>1440</v>
      </c>
      <c r="C1440">
        <v>8415.0199999999986</v>
      </c>
      <c r="D1440">
        <v>6</v>
      </c>
      <c r="E1440">
        <v>8415.0199999999986</v>
      </c>
      <c r="F1440">
        <v>6</v>
      </c>
      <c r="G1440">
        <f t="shared" si="44"/>
        <v>1402.5033333333331</v>
      </c>
      <c r="H1440" s="8">
        <v>1907</v>
      </c>
      <c r="I1440">
        <v>5.6677160847166572</v>
      </c>
      <c r="J1440" s="3">
        <v>1437</v>
      </c>
      <c r="K1440" s="5">
        <v>20</v>
      </c>
      <c r="L1440">
        <f t="shared" si="45"/>
        <v>158979.81402404117</v>
      </c>
    </row>
    <row r="1441" spans="2:12" x14ac:dyDescent="0.3">
      <c r="B1441" s="2">
        <v>1441</v>
      </c>
      <c r="C1441">
        <v>1628.66</v>
      </c>
      <c r="D1441">
        <v>2</v>
      </c>
      <c r="E1441">
        <v>1628.66</v>
      </c>
      <c r="F1441">
        <v>2</v>
      </c>
      <c r="G1441">
        <f t="shared" si="44"/>
        <v>814.33</v>
      </c>
      <c r="H1441" s="8">
        <v>1034</v>
      </c>
      <c r="I1441">
        <v>5.6677160847166572</v>
      </c>
      <c r="J1441" s="4">
        <v>1438</v>
      </c>
      <c r="K1441" s="6">
        <v>14</v>
      </c>
      <c r="L1441">
        <f t="shared" si="45"/>
        <v>64615.477349742418</v>
      </c>
    </row>
    <row r="1442" spans="2:12" x14ac:dyDescent="0.3">
      <c r="B1442" s="2">
        <v>1442</v>
      </c>
      <c r="C1442">
        <v>2305.0300000000002</v>
      </c>
      <c r="D1442">
        <v>3</v>
      </c>
      <c r="E1442">
        <v>2305.0300000000002</v>
      </c>
      <c r="F1442">
        <v>3</v>
      </c>
      <c r="G1442">
        <f t="shared" si="44"/>
        <v>768.34333333333336</v>
      </c>
      <c r="H1442" s="8">
        <v>1388</v>
      </c>
      <c r="I1442">
        <v>5.6677160847166572</v>
      </c>
      <c r="J1442" s="3">
        <v>1439</v>
      </c>
      <c r="K1442" s="5">
        <v>19</v>
      </c>
      <c r="L1442">
        <f t="shared" si="45"/>
        <v>82740.285509444759</v>
      </c>
    </row>
    <row r="1443" spans="2:12" x14ac:dyDescent="0.3">
      <c r="B1443" s="2">
        <v>1443</v>
      </c>
      <c r="C1443">
        <v>10803.140000000001</v>
      </c>
      <c r="D1443">
        <v>10</v>
      </c>
      <c r="E1443">
        <v>10803.140000000001</v>
      </c>
      <c r="F1443">
        <v>10</v>
      </c>
      <c r="G1443">
        <f t="shared" si="44"/>
        <v>1080.3140000000001</v>
      </c>
      <c r="H1443" s="8">
        <v>1695</v>
      </c>
      <c r="I1443">
        <v>5.6677160847166572</v>
      </c>
      <c r="J1443" s="4">
        <v>1440</v>
      </c>
      <c r="K1443" s="6">
        <v>12</v>
      </c>
      <c r="L1443">
        <f t="shared" si="45"/>
        <v>73474.9564121351</v>
      </c>
    </row>
    <row r="1444" spans="2:12" x14ac:dyDescent="0.3">
      <c r="B1444" s="2">
        <v>1444</v>
      </c>
      <c r="C1444">
        <v>2497.0699999999997</v>
      </c>
      <c r="D1444">
        <v>5</v>
      </c>
      <c r="E1444">
        <v>2497.0699999999997</v>
      </c>
      <c r="F1444">
        <v>5</v>
      </c>
      <c r="G1444">
        <f t="shared" si="44"/>
        <v>499.41399999999993</v>
      </c>
      <c r="H1444" s="8">
        <v>2318</v>
      </c>
      <c r="I1444">
        <v>5.6677160847166572</v>
      </c>
      <c r="J1444" s="3">
        <v>1441</v>
      </c>
      <c r="K1444" s="5">
        <v>5</v>
      </c>
      <c r="L1444">
        <f t="shared" si="45"/>
        <v>14152.683803663422</v>
      </c>
    </row>
    <row r="1445" spans="2:12" x14ac:dyDescent="0.3">
      <c r="B1445" s="2">
        <v>1445</v>
      </c>
      <c r="C1445">
        <v>8482.7099999999991</v>
      </c>
      <c r="D1445">
        <v>6</v>
      </c>
      <c r="E1445">
        <v>8482.7099999999991</v>
      </c>
      <c r="F1445">
        <v>6</v>
      </c>
      <c r="G1445">
        <f t="shared" si="44"/>
        <v>1413.7849999999999</v>
      </c>
      <c r="H1445" s="8">
        <v>330</v>
      </c>
      <c r="I1445">
        <v>5.6677160847166572</v>
      </c>
      <c r="J1445" s="4">
        <v>1442</v>
      </c>
      <c r="K1445" s="6">
        <v>17</v>
      </c>
      <c r="L1445">
        <f t="shared" si="45"/>
        <v>136219.84374212936</v>
      </c>
    </row>
    <row r="1446" spans="2:12" x14ac:dyDescent="0.3">
      <c r="B1446" s="2">
        <v>1446</v>
      </c>
      <c r="C1446">
        <v>9653.68</v>
      </c>
      <c r="D1446">
        <v>7</v>
      </c>
      <c r="E1446">
        <v>9653.68</v>
      </c>
      <c r="F1446">
        <v>7</v>
      </c>
      <c r="G1446">
        <f t="shared" si="44"/>
        <v>1379.0971428571429</v>
      </c>
      <c r="H1446" s="8">
        <v>2879</v>
      </c>
      <c r="I1446">
        <v>5.6677160847166572</v>
      </c>
      <c r="J1446" s="3">
        <v>1443</v>
      </c>
      <c r="K1446" s="5">
        <v>22</v>
      </c>
      <c r="L1446">
        <f t="shared" si="45"/>
        <v>171959.28329708072</v>
      </c>
    </row>
    <row r="1447" spans="2:12" x14ac:dyDescent="0.3">
      <c r="B1447" s="2">
        <v>1447</v>
      </c>
      <c r="C1447">
        <v>8905.630000000001</v>
      </c>
      <c r="D1447">
        <v>7</v>
      </c>
      <c r="E1447">
        <v>8905.630000000001</v>
      </c>
      <c r="F1447">
        <v>7</v>
      </c>
      <c r="G1447">
        <f t="shared" si="44"/>
        <v>1272.2328571428573</v>
      </c>
      <c r="H1447" s="8">
        <v>2357</v>
      </c>
      <c r="I1447">
        <v>5.6677160847166572</v>
      </c>
      <c r="J1447" s="4">
        <v>1444</v>
      </c>
      <c r="K1447" s="6">
        <v>8</v>
      </c>
      <c r="L1447">
        <f t="shared" si="45"/>
        <v>57685.237023468813</v>
      </c>
    </row>
    <row r="1448" spans="2:12" x14ac:dyDescent="0.3">
      <c r="B1448" s="2">
        <v>1448</v>
      </c>
      <c r="C1448">
        <v>642.30999999999995</v>
      </c>
      <c r="D1448">
        <v>1</v>
      </c>
      <c r="E1448">
        <v>642.30999999999995</v>
      </c>
      <c r="F1448">
        <v>1</v>
      </c>
      <c r="G1448">
        <f t="shared" si="44"/>
        <v>642.30999999999995</v>
      </c>
      <c r="H1448" s="8">
        <v>824</v>
      </c>
      <c r="I1448">
        <v>5.6677160847166572</v>
      </c>
      <c r="J1448" s="3">
        <v>1445</v>
      </c>
      <c r="K1448" s="5">
        <v>18</v>
      </c>
      <c r="L1448">
        <f t="shared" si="45"/>
        <v>65527.752930738403</v>
      </c>
    </row>
    <row r="1449" spans="2:12" x14ac:dyDescent="0.3">
      <c r="B1449" s="2">
        <v>1449</v>
      </c>
      <c r="C1449">
        <v>8326.1299999999992</v>
      </c>
      <c r="D1449">
        <v>6</v>
      </c>
      <c r="E1449">
        <v>8326.1299999999992</v>
      </c>
      <c r="F1449">
        <v>6</v>
      </c>
      <c r="G1449">
        <f t="shared" si="44"/>
        <v>1387.6883333333333</v>
      </c>
      <c r="H1449" s="8">
        <v>2212</v>
      </c>
      <c r="I1449">
        <v>5.6677160847166572</v>
      </c>
      <c r="J1449" s="4">
        <v>1446</v>
      </c>
      <c r="K1449" s="6">
        <v>17</v>
      </c>
      <c r="L1449">
        <f t="shared" si="45"/>
        <v>133705.39928591871</v>
      </c>
    </row>
    <row r="1450" spans="2:12" x14ac:dyDescent="0.3">
      <c r="B1450" s="2">
        <v>1450</v>
      </c>
      <c r="C1450">
        <v>8942.8000000000011</v>
      </c>
      <c r="D1450">
        <v>7</v>
      </c>
      <c r="E1450">
        <v>8942.8000000000011</v>
      </c>
      <c r="F1450">
        <v>7</v>
      </c>
      <c r="G1450">
        <f t="shared" si="44"/>
        <v>1277.5428571428572</v>
      </c>
      <c r="H1450" s="8">
        <v>2083</v>
      </c>
      <c r="I1450">
        <v>5.6677160847166572</v>
      </c>
      <c r="J1450" s="3">
        <v>1447</v>
      </c>
      <c r="K1450" s="5">
        <v>4</v>
      </c>
      <c r="L1450">
        <f t="shared" si="45"/>
        <v>28963.000801373786</v>
      </c>
    </row>
    <row r="1451" spans="2:12" x14ac:dyDescent="0.3">
      <c r="B1451" s="2">
        <v>1451</v>
      </c>
      <c r="C1451">
        <v>7294.3200000000006</v>
      </c>
      <c r="D1451">
        <v>7</v>
      </c>
      <c r="E1451">
        <v>7294.3200000000006</v>
      </c>
      <c r="F1451">
        <v>7</v>
      </c>
      <c r="G1451">
        <f t="shared" si="44"/>
        <v>1042.0457142857144</v>
      </c>
      <c r="H1451" s="8">
        <v>2529</v>
      </c>
      <c r="I1451">
        <v>5.6677160847166572</v>
      </c>
      <c r="J1451" s="4">
        <v>1448</v>
      </c>
      <c r="K1451" s="6">
        <v>20</v>
      </c>
      <c r="L1451">
        <f t="shared" si="45"/>
        <v>118120.38511734403</v>
      </c>
    </row>
    <row r="1452" spans="2:12" x14ac:dyDescent="0.3">
      <c r="B1452" s="2">
        <v>1452</v>
      </c>
      <c r="C1452">
        <v>5937.9800000000005</v>
      </c>
      <c r="D1452">
        <v>5</v>
      </c>
      <c r="E1452">
        <v>5937.9800000000005</v>
      </c>
      <c r="F1452">
        <v>5</v>
      </c>
      <c r="G1452">
        <f t="shared" si="44"/>
        <v>1187.596</v>
      </c>
      <c r="H1452" s="8">
        <v>870</v>
      </c>
      <c r="I1452">
        <v>5.6677160847166572</v>
      </c>
      <c r="J1452" s="3">
        <v>1449</v>
      </c>
      <c r="K1452" s="5">
        <v>4</v>
      </c>
      <c r="L1452">
        <f t="shared" si="45"/>
        <v>26923.827805380653</v>
      </c>
    </row>
    <row r="1453" spans="2:12" x14ac:dyDescent="0.3">
      <c r="B1453" s="2">
        <v>1453</v>
      </c>
      <c r="C1453">
        <v>6332.4000000000005</v>
      </c>
      <c r="D1453">
        <v>5</v>
      </c>
      <c r="E1453">
        <v>6332.4000000000005</v>
      </c>
      <c r="F1453">
        <v>5</v>
      </c>
      <c r="G1453">
        <f t="shared" si="44"/>
        <v>1266.48</v>
      </c>
      <c r="H1453" s="8">
        <v>2010</v>
      </c>
      <c r="I1453">
        <v>5.6677160847166572</v>
      </c>
      <c r="J1453" s="4">
        <v>1450</v>
      </c>
      <c r="K1453" s="6">
        <v>6</v>
      </c>
      <c r="L1453">
        <f t="shared" si="45"/>
        <v>43068.294401831714</v>
      </c>
    </row>
    <row r="1454" spans="2:12" x14ac:dyDescent="0.3">
      <c r="B1454" s="2">
        <v>1454</v>
      </c>
      <c r="C1454">
        <v>5619.66</v>
      </c>
      <c r="D1454">
        <v>5</v>
      </c>
      <c r="E1454">
        <v>5619.66</v>
      </c>
      <c r="F1454">
        <v>5</v>
      </c>
      <c r="G1454">
        <f t="shared" si="44"/>
        <v>1123.932</v>
      </c>
      <c r="H1454" s="8">
        <v>1689</v>
      </c>
      <c r="I1454">
        <v>5.6677160847166572</v>
      </c>
      <c r="J1454" s="3">
        <v>1451</v>
      </c>
      <c r="K1454" s="5">
        <v>16</v>
      </c>
      <c r="L1454">
        <f t="shared" si="45"/>
        <v>101922.0395924442</v>
      </c>
    </row>
    <row r="1455" spans="2:12" x14ac:dyDescent="0.3">
      <c r="B1455" s="2">
        <v>1455</v>
      </c>
      <c r="C1455">
        <v>5089.8999999999996</v>
      </c>
      <c r="D1455">
        <v>5</v>
      </c>
      <c r="E1455">
        <v>5089.8999999999996</v>
      </c>
      <c r="F1455">
        <v>5</v>
      </c>
      <c r="G1455">
        <f t="shared" si="44"/>
        <v>1017.9799999999999</v>
      </c>
      <c r="H1455" s="8">
        <v>1126</v>
      </c>
      <c r="I1455">
        <v>5.6677160847166572</v>
      </c>
      <c r="J1455" s="4">
        <v>1452</v>
      </c>
      <c r="K1455" s="6">
        <v>20</v>
      </c>
      <c r="L1455">
        <f t="shared" si="45"/>
        <v>115392.43239839724</v>
      </c>
    </row>
    <row r="1456" spans="2:12" x14ac:dyDescent="0.3">
      <c r="B1456" s="2">
        <v>1456</v>
      </c>
      <c r="C1456">
        <v>1713.8300000000002</v>
      </c>
      <c r="D1456">
        <v>4</v>
      </c>
      <c r="E1456">
        <v>1713.8300000000002</v>
      </c>
      <c r="F1456">
        <v>4</v>
      </c>
      <c r="G1456">
        <f t="shared" si="44"/>
        <v>428.45750000000004</v>
      </c>
      <c r="H1456" s="8">
        <v>2116</v>
      </c>
      <c r="I1456">
        <v>5.6677160847166572</v>
      </c>
      <c r="J1456" s="3">
        <v>1453</v>
      </c>
      <c r="K1456" s="5">
        <v>13</v>
      </c>
      <c r="L1456">
        <f t="shared" si="45"/>
        <v>31568.881036777337</v>
      </c>
    </row>
    <row r="1457" spans="2:12" x14ac:dyDescent="0.3">
      <c r="B1457" s="2">
        <v>1457</v>
      </c>
      <c r="C1457">
        <v>7169.26</v>
      </c>
      <c r="D1457">
        <v>7</v>
      </c>
      <c r="E1457">
        <v>7169.26</v>
      </c>
      <c r="F1457">
        <v>7</v>
      </c>
      <c r="G1457">
        <f t="shared" si="44"/>
        <v>1024.18</v>
      </c>
      <c r="H1457" s="8">
        <v>1672</v>
      </c>
      <c r="I1457">
        <v>5.6677160847166572</v>
      </c>
      <c r="J1457" s="4">
        <v>1454</v>
      </c>
      <c r="K1457" s="6">
        <v>3</v>
      </c>
      <c r="L1457">
        <f t="shared" si="45"/>
        <v>17414.284378935321</v>
      </c>
    </row>
    <row r="1458" spans="2:12" x14ac:dyDescent="0.3">
      <c r="B1458" s="2">
        <v>1458</v>
      </c>
      <c r="C1458">
        <v>4366.1400000000003</v>
      </c>
      <c r="D1458">
        <v>3</v>
      </c>
      <c r="E1458">
        <v>4366.1400000000003</v>
      </c>
      <c r="F1458">
        <v>3</v>
      </c>
      <c r="G1458">
        <f t="shared" si="44"/>
        <v>1455.38</v>
      </c>
      <c r="H1458" s="8">
        <v>3026</v>
      </c>
      <c r="I1458">
        <v>5.6677160847166572</v>
      </c>
      <c r="J1458" s="3">
        <v>1455</v>
      </c>
      <c r="K1458" s="5">
        <v>8</v>
      </c>
      <c r="L1458">
        <f t="shared" si="45"/>
        <v>65989.445082999431</v>
      </c>
    </row>
    <row r="1459" spans="2:12" x14ac:dyDescent="0.3">
      <c r="B1459" s="2">
        <v>1459</v>
      </c>
      <c r="C1459">
        <v>5707.43</v>
      </c>
      <c r="D1459">
        <v>4</v>
      </c>
      <c r="E1459">
        <v>5707.43</v>
      </c>
      <c r="F1459">
        <v>4</v>
      </c>
      <c r="G1459">
        <f t="shared" si="44"/>
        <v>1426.8575000000001</v>
      </c>
      <c r="H1459" s="8">
        <v>1177</v>
      </c>
      <c r="I1459">
        <v>5.6677160847166572</v>
      </c>
      <c r="J1459" s="4">
        <v>1456</v>
      </c>
      <c r="K1459" s="6">
        <v>6</v>
      </c>
      <c r="L1459">
        <f t="shared" si="45"/>
        <v>48522.139220091587</v>
      </c>
    </row>
    <row r="1460" spans="2:12" x14ac:dyDescent="0.3">
      <c r="B1460" s="2">
        <v>1460</v>
      </c>
      <c r="C1460">
        <v>14633.239999999996</v>
      </c>
      <c r="D1460">
        <v>8</v>
      </c>
      <c r="E1460">
        <v>14633.239999999996</v>
      </c>
      <c r="F1460">
        <v>8</v>
      </c>
      <c r="G1460">
        <f t="shared" si="44"/>
        <v>1829.1549999999995</v>
      </c>
      <c r="H1460" s="8">
        <v>2737</v>
      </c>
      <c r="I1460">
        <v>5.6677160847166572</v>
      </c>
      <c r="J1460" s="3">
        <v>1457</v>
      </c>
      <c r="K1460" s="5">
        <v>12</v>
      </c>
      <c r="L1460">
        <f t="shared" si="45"/>
        <v>124405.57457927873</v>
      </c>
    </row>
    <row r="1461" spans="2:12" x14ac:dyDescent="0.3">
      <c r="B1461" s="2">
        <v>1461</v>
      </c>
      <c r="C1461">
        <v>8475.94</v>
      </c>
      <c r="D1461">
        <v>7</v>
      </c>
      <c r="E1461">
        <v>8475.94</v>
      </c>
      <c r="F1461">
        <v>7</v>
      </c>
      <c r="G1461">
        <f t="shared" si="44"/>
        <v>1210.8485714285714</v>
      </c>
      <c r="H1461" s="8">
        <v>3277</v>
      </c>
      <c r="I1461">
        <v>5.6677160847166572</v>
      </c>
      <c r="J1461" s="4">
        <v>1458</v>
      </c>
      <c r="K1461" s="6">
        <v>11</v>
      </c>
      <c r="L1461">
        <f t="shared" si="45"/>
        <v>75490.205168860906</v>
      </c>
    </row>
    <row r="1462" spans="2:12" x14ac:dyDescent="0.3">
      <c r="B1462" s="2">
        <v>1462</v>
      </c>
      <c r="C1462">
        <v>3667.87</v>
      </c>
      <c r="D1462">
        <v>5</v>
      </c>
      <c r="E1462">
        <v>3667.87</v>
      </c>
      <c r="F1462">
        <v>5</v>
      </c>
      <c r="G1462">
        <f t="shared" si="44"/>
        <v>733.57399999999996</v>
      </c>
      <c r="H1462" s="8">
        <v>781</v>
      </c>
      <c r="I1462">
        <v>5.6677160847166572</v>
      </c>
      <c r="J1462" s="3">
        <v>1459</v>
      </c>
      <c r="K1462" s="5">
        <v>4</v>
      </c>
      <c r="L1462">
        <f t="shared" si="45"/>
        <v>16630.756636519749</v>
      </c>
    </row>
    <row r="1463" spans="2:12" x14ac:dyDescent="0.3">
      <c r="B1463" s="2">
        <v>1463</v>
      </c>
      <c r="C1463">
        <v>5593.08</v>
      </c>
      <c r="D1463">
        <v>5</v>
      </c>
      <c r="E1463">
        <v>5593.08</v>
      </c>
      <c r="F1463">
        <v>5</v>
      </c>
      <c r="G1463">
        <f t="shared" si="44"/>
        <v>1118.616</v>
      </c>
      <c r="H1463" s="8">
        <v>948</v>
      </c>
      <c r="I1463">
        <v>5.6677160847166572</v>
      </c>
      <c r="J1463" s="4">
        <v>1460</v>
      </c>
      <c r="K1463" s="6">
        <v>13</v>
      </c>
      <c r="L1463">
        <f t="shared" si="45"/>
        <v>82419.972645678296</v>
      </c>
    </row>
    <row r="1464" spans="2:12" x14ac:dyDescent="0.3">
      <c r="B1464" s="2">
        <v>1464</v>
      </c>
      <c r="C1464">
        <v>6447.85</v>
      </c>
      <c r="D1464">
        <v>7</v>
      </c>
      <c r="E1464">
        <v>6447.85</v>
      </c>
      <c r="F1464">
        <v>7</v>
      </c>
      <c r="G1464">
        <f t="shared" si="44"/>
        <v>921.12142857142862</v>
      </c>
      <c r="H1464" s="8">
        <v>2307</v>
      </c>
      <c r="I1464">
        <v>5.6677160847166572</v>
      </c>
      <c r="J1464" s="3">
        <v>1461</v>
      </c>
      <c r="K1464" s="5">
        <v>9</v>
      </c>
      <c r="L1464">
        <f t="shared" si="45"/>
        <v>46985.892630223243</v>
      </c>
    </row>
    <row r="1465" spans="2:12" x14ac:dyDescent="0.3">
      <c r="B1465" s="2">
        <v>1465</v>
      </c>
      <c r="C1465">
        <v>3709.83</v>
      </c>
      <c r="D1465">
        <v>4</v>
      </c>
      <c r="E1465">
        <v>3709.83</v>
      </c>
      <c r="F1465">
        <v>4</v>
      </c>
      <c r="G1465">
        <f t="shared" si="44"/>
        <v>927.45749999999998</v>
      </c>
      <c r="H1465" s="8">
        <v>2080</v>
      </c>
      <c r="I1465">
        <v>5.6677160847166572</v>
      </c>
      <c r="J1465" s="4">
        <v>1462</v>
      </c>
      <c r="K1465" s="6">
        <v>1</v>
      </c>
      <c r="L1465">
        <f t="shared" si="45"/>
        <v>5256.5657906410988</v>
      </c>
    </row>
    <row r="1466" spans="2:12" x14ac:dyDescent="0.3">
      <c r="B1466" s="2">
        <v>1466</v>
      </c>
      <c r="C1466">
        <v>3383.13</v>
      </c>
      <c r="D1466">
        <v>3</v>
      </c>
      <c r="E1466">
        <v>3383.13</v>
      </c>
      <c r="F1466">
        <v>3</v>
      </c>
      <c r="G1466">
        <f t="shared" si="44"/>
        <v>1127.71</v>
      </c>
      <c r="H1466" s="8">
        <v>1152</v>
      </c>
      <c r="I1466">
        <v>5.6677160847166572</v>
      </c>
      <c r="J1466" s="3">
        <v>1463</v>
      </c>
      <c r="K1466" s="5">
        <v>18</v>
      </c>
      <c r="L1466">
        <f t="shared" si="45"/>
        <v>115047.72190612479</v>
      </c>
    </row>
    <row r="1467" spans="2:12" x14ac:dyDescent="0.3">
      <c r="B1467" s="2">
        <v>1467</v>
      </c>
      <c r="C1467">
        <v>5883.48</v>
      </c>
      <c r="D1467">
        <v>7</v>
      </c>
      <c r="E1467">
        <v>5883.48</v>
      </c>
      <c r="F1467">
        <v>7</v>
      </c>
      <c r="G1467">
        <f t="shared" si="44"/>
        <v>840.49714285714276</v>
      </c>
      <c r="H1467" s="8">
        <v>2463</v>
      </c>
      <c r="I1467">
        <v>5.6677160847166572</v>
      </c>
      <c r="J1467" s="4">
        <v>1464</v>
      </c>
      <c r="K1467" s="6">
        <v>10</v>
      </c>
      <c r="L1467">
        <f t="shared" si="45"/>
        <v>47636.991757298223</v>
      </c>
    </row>
    <row r="1468" spans="2:12" x14ac:dyDescent="0.3">
      <c r="B1468" s="2">
        <v>1468</v>
      </c>
      <c r="C1468">
        <v>7792.76</v>
      </c>
      <c r="D1468">
        <v>7</v>
      </c>
      <c r="E1468">
        <v>7792.76</v>
      </c>
      <c r="F1468">
        <v>7</v>
      </c>
      <c r="G1468">
        <f t="shared" si="44"/>
        <v>1113.2514285714285</v>
      </c>
      <c r="H1468" s="8">
        <v>3007</v>
      </c>
      <c r="I1468">
        <v>5.6677160847166572</v>
      </c>
      <c r="J1468" s="3">
        <v>1465</v>
      </c>
      <c r="K1468" s="5">
        <v>5</v>
      </c>
      <c r="L1468">
        <f t="shared" si="45"/>
        <v>31547.965140240412</v>
      </c>
    </row>
    <row r="1469" spans="2:12" x14ac:dyDescent="0.3">
      <c r="B1469" s="2">
        <v>1469</v>
      </c>
      <c r="C1469">
        <v>5088.71</v>
      </c>
      <c r="D1469">
        <v>6</v>
      </c>
      <c r="E1469">
        <v>5088.71</v>
      </c>
      <c r="F1469">
        <v>6</v>
      </c>
      <c r="G1469">
        <f t="shared" si="44"/>
        <v>848.11833333333334</v>
      </c>
      <c r="H1469" s="8">
        <v>1386</v>
      </c>
      <c r="I1469">
        <v>5.6677160847166572</v>
      </c>
      <c r="J1469" s="4">
        <v>1466</v>
      </c>
      <c r="K1469" s="6">
        <v>2</v>
      </c>
      <c r="L1469">
        <f t="shared" si="45"/>
        <v>9613.7878391528338</v>
      </c>
    </row>
    <row r="1470" spans="2:12" x14ac:dyDescent="0.3">
      <c r="B1470" s="2">
        <v>1470</v>
      </c>
      <c r="C1470">
        <v>8783.3000000000011</v>
      </c>
      <c r="D1470">
        <v>8</v>
      </c>
      <c r="E1470">
        <v>8783.3000000000011</v>
      </c>
      <c r="F1470">
        <v>8</v>
      </c>
      <c r="G1470">
        <f t="shared" si="44"/>
        <v>1097.9125000000001</v>
      </c>
      <c r="H1470" s="8">
        <v>2978</v>
      </c>
      <c r="I1470">
        <v>5.6677160847166572</v>
      </c>
      <c r="J1470" s="3">
        <v>1467</v>
      </c>
      <c r="K1470" s="5">
        <v>6</v>
      </c>
      <c r="L1470">
        <f t="shared" si="45"/>
        <v>37335.938015168867</v>
      </c>
    </row>
    <row r="1471" spans="2:12" x14ac:dyDescent="0.3">
      <c r="B1471" s="2">
        <v>1471</v>
      </c>
      <c r="C1471">
        <v>5435.15</v>
      </c>
      <c r="D1471">
        <v>5</v>
      </c>
      <c r="E1471">
        <v>5435.15</v>
      </c>
      <c r="F1471">
        <v>5</v>
      </c>
      <c r="G1471">
        <f t="shared" si="44"/>
        <v>1087.03</v>
      </c>
      <c r="H1471" s="8">
        <v>47</v>
      </c>
      <c r="I1471">
        <v>5.6677160847166572</v>
      </c>
      <c r="J1471" s="4">
        <v>1468</v>
      </c>
      <c r="K1471" s="6">
        <v>22</v>
      </c>
      <c r="L1471">
        <f t="shared" si="45"/>
        <v>135541.50314253004</v>
      </c>
    </row>
    <row r="1472" spans="2:12" x14ac:dyDescent="0.3">
      <c r="B1472" s="2">
        <v>1472</v>
      </c>
      <c r="C1472">
        <v>8646.380000000001</v>
      </c>
      <c r="D1472">
        <v>7</v>
      </c>
      <c r="E1472">
        <v>8646.380000000001</v>
      </c>
      <c r="F1472">
        <v>7</v>
      </c>
      <c r="G1472">
        <f t="shared" si="44"/>
        <v>1235.197142857143</v>
      </c>
      <c r="H1472" s="8">
        <v>1674</v>
      </c>
      <c r="I1472">
        <v>5.6677160847166572</v>
      </c>
      <c r="J1472" s="3">
        <v>1469</v>
      </c>
      <c r="K1472" s="5">
        <v>14</v>
      </c>
      <c r="L1472">
        <f t="shared" si="45"/>
        <v>98010.454001144841</v>
      </c>
    </row>
    <row r="1473" spans="2:12" x14ac:dyDescent="0.3">
      <c r="B1473" s="2">
        <v>1473</v>
      </c>
      <c r="C1473">
        <v>11098.84</v>
      </c>
      <c r="D1473">
        <v>11</v>
      </c>
      <c r="E1473">
        <v>11098.84</v>
      </c>
      <c r="F1473">
        <v>11</v>
      </c>
      <c r="G1473">
        <f t="shared" si="44"/>
        <v>1008.9854545454546</v>
      </c>
      <c r="H1473" s="8">
        <v>126</v>
      </c>
      <c r="I1473">
        <v>5.6677160847166572</v>
      </c>
      <c r="J1473" s="4">
        <v>1470</v>
      </c>
      <c r="K1473" s="6">
        <v>8</v>
      </c>
      <c r="L1473">
        <f t="shared" si="45"/>
        <v>45749.14471977936</v>
      </c>
    </row>
    <row r="1474" spans="2:12" x14ac:dyDescent="0.3">
      <c r="B1474" s="2">
        <v>1474</v>
      </c>
      <c r="C1474">
        <v>5061.3599999999997</v>
      </c>
      <c r="D1474">
        <v>5</v>
      </c>
      <c r="E1474">
        <v>5061.3599999999997</v>
      </c>
      <c r="F1474">
        <v>5</v>
      </c>
      <c r="G1474">
        <f t="shared" si="44"/>
        <v>1012.2719999999999</v>
      </c>
      <c r="H1474" s="8">
        <v>1577</v>
      </c>
      <c r="I1474">
        <v>5.6677160847166572</v>
      </c>
      <c r="J1474" s="3">
        <v>1471</v>
      </c>
      <c r="K1474" s="5">
        <v>15</v>
      </c>
      <c r="L1474">
        <f t="shared" si="45"/>
        <v>86059.054447624498</v>
      </c>
    </row>
    <row r="1475" spans="2:12" x14ac:dyDescent="0.3">
      <c r="B1475" s="2">
        <v>1475</v>
      </c>
      <c r="C1475">
        <v>11874.849999999999</v>
      </c>
      <c r="D1475">
        <v>8</v>
      </c>
      <c r="E1475">
        <v>11874.849999999999</v>
      </c>
      <c r="F1475">
        <v>8</v>
      </c>
      <c r="G1475">
        <f t="shared" si="44"/>
        <v>1484.3562499999998</v>
      </c>
      <c r="H1475" s="8">
        <v>2780</v>
      </c>
      <c r="I1475">
        <v>5.6677160847166572</v>
      </c>
      <c r="J1475" s="4">
        <v>1472</v>
      </c>
      <c r="K1475" s="6">
        <v>17</v>
      </c>
      <c r="L1475">
        <f t="shared" si="45"/>
        <v>143019.46649076988</v>
      </c>
    </row>
    <row r="1476" spans="2:12" x14ac:dyDescent="0.3">
      <c r="B1476" s="2">
        <v>1476</v>
      </c>
      <c r="C1476">
        <v>2055.69</v>
      </c>
      <c r="D1476">
        <v>2</v>
      </c>
      <c r="E1476">
        <v>2055.69</v>
      </c>
      <c r="F1476">
        <v>2</v>
      </c>
      <c r="G1476">
        <f t="shared" si="44"/>
        <v>1027.845</v>
      </c>
      <c r="H1476" s="8">
        <v>576</v>
      </c>
      <c r="I1476">
        <v>5.6677160847166572</v>
      </c>
      <c r="J1476" s="3">
        <v>1473</v>
      </c>
      <c r="K1476" s="5">
        <v>20</v>
      </c>
      <c r="L1476">
        <f t="shared" si="45"/>
        <v>116510.67278191185</v>
      </c>
    </row>
    <row r="1477" spans="2:12" x14ac:dyDescent="0.3">
      <c r="B1477" s="2">
        <v>1477</v>
      </c>
      <c r="C1477">
        <v>9549.9699999999993</v>
      </c>
      <c r="D1477">
        <v>9</v>
      </c>
      <c r="E1477">
        <v>9549.9699999999993</v>
      </c>
      <c r="F1477">
        <v>9</v>
      </c>
      <c r="G1477">
        <f t="shared" ref="G1477:G1540" si="46">E1477/F1477</f>
        <v>1061.1077777777778</v>
      </c>
      <c r="H1477" s="8">
        <v>1503</v>
      </c>
      <c r="I1477">
        <v>5.6677160847166572</v>
      </c>
      <c r="J1477" s="4">
        <v>1474</v>
      </c>
      <c r="K1477" s="6">
        <v>21</v>
      </c>
      <c r="L1477">
        <f t="shared" ref="L1477:L1540" si="47">G1477*I1477*K1477</f>
        <v>126295.21001431024</v>
      </c>
    </row>
    <row r="1478" spans="2:12" x14ac:dyDescent="0.3">
      <c r="B1478" s="2">
        <v>1478</v>
      </c>
      <c r="C1478">
        <v>7494.3</v>
      </c>
      <c r="D1478">
        <v>8</v>
      </c>
      <c r="E1478">
        <v>7494.3</v>
      </c>
      <c r="F1478">
        <v>8</v>
      </c>
      <c r="G1478">
        <f t="shared" si="46"/>
        <v>936.78750000000002</v>
      </c>
      <c r="H1478" s="8">
        <v>2852</v>
      </c>
      <c r="I1478">
        <v>5.6677160847166572</v>
      </c>
      <c r="J1478" s="3">
        <v>1475</v>
      </c>
      <c r="K1478" s="5">
        <v>7</v>
      </c>
      <c r="L1478">
        <f t="shared" si="47"/>
        <v>37166.119071980538</v>
      </c>
    </row>
    <row r="1479" spans="2:12" x14ac:dyDescent="0.3">
      <c r="B1479" s="2">
        <v>1479</v>
      </c>
      <c r="C1479">
        <v>4646.92</v>
      </c>
      <c r="D1479">
        <v>5</v>
      </c>
      <c r="E1479">
        <v>4646.92</v>
      </c>
      <c r="F1479">
        <v>5</v>
      </c>
      <c r="G1479">
        <f t="shared" si="46"/>
        <v>929.38400000000001</v>
      </c>
      <c r="H1479" s="8">
        <v>1153</v>
      </c>
      <c r="I1479">
        <v>5.6677160847166572</v>
      </c>
      <c r="J1479" s="4">
        <v>1476</v>
      </c>
      <c r="K1479" s="6">
        <v>20</v>
      </c>
      <c r="L1479">
        <f t="shared" si="47"/>
        <v>105349.69291356612</v>
      </c>
    </row>
    <row r="1480" spans="2:12" x14ac:dyDescent="0.3">
      <c r="B1480" s="2">
        <v>1480</v>
      </c>
      <c r="C1480">
        <v>7182.380000000001</v>
      </c>
      <c r="D1480">
        <v>9</v>
      </c>
      <c r="E1480">
        <v>7182.380000000001</v>
      </c>
      <c r="F1480">
        <v>9</v>
      </c>
      <c r="G1480">
        <f t="shared" si="46"/>
        <v>798.04222222222234</v>
      </c>
      <c r="H1480" s="8">
        <v>3051</v>
      </c>
      <c r="I1480">
        <v>5.6677160847166572</v>
      </c>
      <c r="J1480" s="3">
        <v>1477</v>
      </c>
      <c r="K1480" s="5"/>
      <c r="L1480">
        <f t="shared" si="47"/>
        <v>0</v>
      </c>
    </row>
    <row r="1481" spans="2:12" x14ac:dyDescent="0.3">
      <c r="B1481" s="2">
        <v>1481</v>
      </c>
      <c r="C1481">
        <v>7837.7499999999991</v>
      </c>
      <c r="D1481">
        <v>8</v>
      </c>
      <c r="E1481">
        <v>7837.7499999999991</v>
      </c>
      <c r="F1481">
        <v>8</v>
      </c>
      <c r="G1481">
        <f t="shared" si="46"/>
        <v>979.71874999999989</v>
      </c>
      <c r="H1481" s="8">
        <v>2038</v>
      </c>
      <c r="I1481">
        <v>5.6677160847166572</v>
      </c>
      <c r="J1481" s="4">
        <v>1478</v>
      </c>
      <c r="K1481" s="6">
        <v>9</v>
      </c>
      <c r="L1481">
        <f t="shared" si="47"/>
        <v>49974.909460861469</v>
      </c>
    </row>
    <row r="1482" spans="2:12" x14ac:dyDescent="0.3">
      <c r="B1482" s="2">
        <v>1482</v>
      </c>
      <c r="C1482">
        <v>14366.26</v>
      </c>
      <c r="D1482">
        <v>12</v>
      </c>
      <c r="E1482">
        <v>14366.26</v>
      </c>
      <c r="F1482">
        <v>12</v>
      </c>
      <c r="G1482">
        <f t="shared" si="46"/>
        <v>1197.1883333333333</v>
      </c>
      <c r="H1482" s="8">
        <v>2621</v>
      </c>
      <c r="I1482">
        <v>5.6677160847166572</v>
      </c>
      <c r="J1482" s="3">
        <v>1479</v>
      </c>
      <c r="K1482" s="5">
        <v>21</v>
      </c>
      <c r="L1482">
        <f t="shared" si="47"/>
        <v>142491.79503863765</v>
      </c>
    </row>
    <row r="1483" spans="2:12" x14ac:dyDescent="0.3">
      <c r="B1483" s="2">
        <v>1483</v>
      </c>
      <c r="C1483">
        <v>7979.17</v>
      </c>
      <c r="D1483">
        <v>8</v>
      </c>
      <c r="E1483">
        <v>7979.17</v>
      </c>
      <c r="F1483">
        <v>8</v>
      </c>
      <c r="G1483">
        <f t="shared" si="46"/>
        <v>997.39625000000001</v>
      </c>
      <c r="H1483" s="8">
        <v>2691</v>
      </c>
      <c r="I1483">
        <v>5.6677160847166572</v>
      </c>
      <c r="J1483" s="4">
        <v>1480</v>
      </c>
      <c r="K1483" s="6">
        <v>5</v>
      </c>
      <c r="L1483">
        <f t="shared" si="47"/>
        <v>28264.793844805383</v>
      </c>
    </row>
    <row r="1484" spans="2:12" x14ac:dyDescent="0.3">
      <c r="B1484" s="2">
        <v>1484</v>
      </c>
      <c r="C1484">
        <v>3812</v>
      </c>
      <c r="D1484">
        <v>5</v>
      </c>
      <c r="E1484">
        <v>3812</v>
      </c>
      <c r="F1484">
        <v>5</v>
      </c>
      <c r="G1484">
        <f t="shared" si="46"/>
        <v>762.4</v>
      </c>
      <c r="H1484" s="8">
        <v>2615</v>
      </c>
      <c r="I1484">
        <v>5.6677160847166572</v>
      </c>
      <c r="J1484" s="3">
        <v>1481</v>
      </c>
      <c r="K1484" s="5">
        <v>14</v>
      </c>
      <c r="L1484">
        <f t="shared" si="47"/>
        <v>60494.934401831713</v>
      </c>
    </row>
    <row r="1485" spans="2:12" x14ac:dyDescent="0.3">
      <c r="B1485" s="2">
        <v>1485</v>
      </c>
      <c r="C1485">
        <v>1871.67</v>
      </c>
      <c r="D1485">
        <v>2</v>
      </c>
      <c r="E1485">
        <v>1871.67</v>
      </c>
      <c r="F1485">
        <v>2</v>
      </c>
      <c r="G1485">
        <f t="shared" si="46"/>
        <v>935.83500000000004</v>
      </c>
      <c r="H1485" s="8">
        <v>2778</v>
      </c>
      <c r="I1485">
        <v>5.6677160847166572</v>
      </c>
      <c r="J1485" s="4">
        <v>1482</v>
      </c>
      <c r="K1485" s="6">
        <v>12</v>
      </c>
      <c r="L1485">
        <f t="shared" si="47"/>
        <v>63648.564985689765</v>
      </c>
    </row>
    <row r="1486" spans="2:12" x14ac:dyDescent="0.3">
      <c r="B1486" s="2">
        <v>1486</v>
      </c>
      <c r="C1486">
        <v>4895.26</v>
      </c>
      <c r="D1486">
        <v>5</v>
      </c>
      <c r="E1486">
        <v>4895.26</v>
      </c>
      <c r="F1486">
        <v>5</v>
      </c>
      <c r="G1486">
        <f t="shared" si="46"/>
        <v>979.05200000000002</v>
      </c>
      <c r="H1486" s="8">
        <v>1845</v>
      </c>
      <c r="I1486">
        <v>5.6677160847166572</v>
      </c>
      <c r="J1486" s="3">
        <v>1483</v>
      </c>
      <c r="K1486" s="5">
        <v>14</v>
      </c>
      <c r="L1486">
        <f t="shared" si="47"/>
        <v>77685.842754436177</v>
      </c>
    </row>
    <row r="1487" spans="2:12" x14ac:dyDescent="0.3">
      <c r="B1487" s="2">
        <v>1487</v>
      </c>
      <c r="C1487">
        <v>617.38</v>
      </c>
      <c r="D1487">
        <v>2</v>
      </c>
      <c r="E1487">
        <v>617.38</v>
      </c>
      <c r="F1487">
        <v>2</v>
      </c>
      <c r="G1487">
        <f t="shared" si="46"/>
        <v>308.69</v>
      </c>
      <c r="H1487" s="8">
        <v>275</v>
      </c>
      <c r="I1487">
        <v>5.6677160847166572</v>
      </c>
      <c r="J1487" s="4">
        <v>1484</v>
      </c>
      <c r="K1487" s="6">
        <v>18</v>
      </c>
      <c r="L1487">
        <f t="shared" si="47"/>
        <v>31492.211007441329</v>
      </c>
    </row>
    <row r="1488" spans="2:12" x14ac:dyDescent="0.3">
      <c r="B1488" s="2">
        <v>1488</v>
      </c>
      <c r="C1488">
        <v>533.51</v>
      </c>
      <c r="D1488">
        <v>1</v>
      </c>
      <c r="E1488">
        <v>533.51</v>
      </c>
      <c r="F1488">
        <v>1</v>
      </c>
      <c r="G1488">
        <f t="shared" si="46"/>
        <v>533.51</v>
      </c>
      <c r="H1488" s="8">
        <v>2645</v>
      </c>
      <c r="I1488">
        <v>5.6677160847166572</v>
      </c>
      <c r="J1488" s="3">
        <v>1485</v>
      </c>
      <c r="K1488" s="5">
        <v>6</v>
      </c>
      <c r="L1488">
        <f t="shared" si="47"/>
        <v>18142.699250143101</v>
      </c>
    </row>
    <row r="1489" spans="2:12" x14ac:dyDescent="0.3">
      <c r="B1489" s="2">
        <v>1489</v>
      </c>
      <c r="C1489">
        <v>4051.7700000000004</v>
      </c>
      <c r="D1489">
        <v>5</v>
      </c>
      <c r="E1489">
        <v>4051.7700000000004</v>
      </c>
      <c r="F1489">
        <v>5</v>
      </c>
      <c r="G1489">
        <f t="shared" si="46"/>
        <v>810.35400000000004</v>
      </c>
      <c r="H1489" s="8">
        <v>2762</v>
      </c>
      <c r="I1489">
        <v>5.6677160847166572</v>
      </c>
      <c r="J1489" s="4">
        <v>1486</v>
      </c>
      <c r="K1489" s="6">
        <v>10</v>
      </c>
      <c r="L1489">
        <f t="shared" si="47"/>
        <v>45928.564001144827</v>
      </c>
    </row>
    <row r="1490" spans="2:12" x14ac:dyDescent="0.3">
      <c r="B1490" s="2">
        <v>1490</v>
      </c>
      <c r="C1490">
        <v>4593.42</v>
      </c>
      <c r="D1490">
        <v>4</v>
      </c>
      <c r="E1490">
        <v>4593.42</v>
      </c>
      <c r="F1490">
        <v>4</v>
      </c>
      <c r="G1490">
        <f t="shared" si="46"/>
        <v>1148.355</v>
      </c>
      <c r="H1490" s="8">
        <v>1113</v>
      </c>
      <c r="I1490">
        <v>5.6677160847166572</v>
      </c>
      <c r="J1490" s="3">
        <v>1487</v>
      </c>
      <c r="K1490" s="5">
        <v>5</v>
      </c>
      <c r="L1490">
        <f t="shared" si="47"/>
        <v>32542.750522323986</v>
      </c>
    </row>
    <row r="1491" spans="2:12" x14ac:dyDescent="0.3">
      <c r="B1491" s="2">
        <v>1491</v>
      </c>
      <c r="C1491">
        <v>3208.6000000000004</v>
      </c>
      <c r="D1491">
        <v>3</v>
      </c>
      <c r="E1491">
        <v>3208.6000000000004</v>
      </c>
      <c r="F1491">
        <v>3</v>
      </c>
      <c r="G1491">
        <f t="shared" si="46"/>
        <v>1069.5333333333335</v>
      </c>
      <c r="H1491" s="8">
        <v>1662</v>
      </c>
      <c r="I1491">
        <v>5.6677160847166572</v>
      </c>
      <c r="J1491" s="4">
        <v>1488</v>
      </c>
      <c r="K1491" s="6">
        <v>17</v>
      </c>
      <c r="L1491">
        <f t="shared" si="47"/>
        <v>103050.79170005725</v>
      </c>
    </row>
    <row r="1492" spans="2:12" x14ac:dyDescent="0.3">
      <c r="B1492" s="2">
        <v>1492</v>
      </c>
      <c r="C1492">
        <v>10034.769999999999</v>
      </c>
      <c r="D1492">
        <v>7</v>
      </c>
      <c r="E1492">
        <v>10034.769999999999</v>
      </c>
      <c r="F1492">
        <v>7</v>
      </c>
      <c r="G1492">
        <f t="shared" si="46"/>
        <v>1433.5385714285712</v>
      </c>
      <c r="H1492" s="8">
        <v>1109</v>
      </c>
      <c r="I1492">
        <v>5.6677160847166572</v>
      </c>
      <c r="J1492" s="3">
        <v>1489</v>
      </c>
      <c r="K1492" s="5">
        <v>4</v>
      </c>
      <c r="L1492">
        <f t="shared" si="47"/>
        <v>32499.558477389808</v>
      </c>
    </row>
    <row r="1493" spans="2:12" x14ac:dyDescent="0.3">
      <c r="B1493" s="2">
        <v>1493</v>
      </c>
      <c r="C1493">
        <v>11653.869999999999</v>
      </c>
      <c r="D1493">
        <v>10</v>
      </c>
      <c r="E1493">
        <v>11653.869999999999</v>
      </c>
      <c r="F1493">
        <v>10</v>
      </c>
      <c r="G1493">
        <f t="shared" si="46"/>
        <v>1165.3869999999999</v>
      </c>
      <c r="H1493" s="8">
        <v>2286</v>
      </c>
      <c r="I1493">
        <v>5.6677160847166572</v>
      </c>
      <c r="J1493" s="4">
        <v>1490</v>
      </c>
      <c r="K1493" s="6">
        <v>6</v>
      </c>
      <c r="L1493">
        <f t="shared" si="47"/>
        <v>39630.495868918144</v>
      </c>
    </row>
    <row r="1494" spans="2:12" x14ac:dyDescent="0.3">
      <c r="B1494" s="2">
        <v>1494</v>
      </c>
      <c r="C1494">
        <v>11747.520000000002</v>
      </c>
      <c r="D1494">
        <v>10</v>
      </c>
      <c r="E1494">
        <v>11747.520000000002</v>
      </c>
      <c r="F1494">
        <v>10</v>
      </c>
      <c r="G1494">
        <f t="shared" si="46"/>
        <v>1174.7520000000002</v>
      </c>
      <c r="H1494" s="8">
        <v>2803</v>
      </c>
      <c r="I1494">
        <v>5.6677160847166572</v>
      </c>
      <c r="J1494" s="3">
        <v>1491</v>
      </c>
      <c r="K1494" s="5">
        <v>4</v>
      </c>
      <c r="L1494">
        <f t="shared" si="47"/>
        <v>26632.643223812254</v>
      </c>
    </row>
    <row r="1495" spans="2:12" x14ac:dyDescent="0.3">
      <c r="B1495" s="2">
        <v>1495</v>
      </c>
      <c r="C1495">
        <v>1217.97</v>
      </c>
      <c r="D1495">
        <v>2</v>
      </c>
      <c r="E1495">
        <v>1217.97</v>
      </c>
      <c r="F1495">
        <v>2</v>
      </c>
      <c r="G1495">
        <f t="shared" si="46"/>
        <v>608.98500000000001</v>
      </c>
      <c r="H1495" s="8">
        <v>1740</v>
      </c>
      <c r="I1495">
        <v>5.6677160847166572</v>
      </c>
      <c r="J1495" s="4">
        <v>1492</v>
      </c>
      <c r="K1495" s="6">
        <v>7</v>
      </c>
      <c r="L1495">
        <f t="shared" si="47"/>
        <v>24160.878558958215</v>
      </c>
    </row>
    <row r="1496" spans="2:12" x14ac:dyDescent="0.3">
      <c r="B1496" s="2">
        <v>1496</v>
      </c>
      <c r="C1496">
        <v>7189.5000000000009</v>
      </c>
      <c r="D1496">
        <v>5</v>
      </c>
      <c r="E1496">
        <v>7189.5000000000009</v>
      </c>
      <c r="F1496">
        <v>5</v>
      </c>
      <c r="G1496">
        <f t="shared" si="46"/>
        <v>1437.9</v>
      </c>
      <c r="H1496" s="8">
        <v>2367</v>
      </c>
      <c r="I1496">
        <v>5.6677160847166572</v>
      </c>
      <c r="J1496" s="3">
        <v>1493</v>
      </c>
      <c r="K1496" s="5">
        <v>22</v>
      </c>
      <c r="L1496">
        <f t="shared" si="47"/>
        <v>179291.39708070981</v>
      </c>
    </row>
    <row r="1497" spans="2:12" x14ac:dyDescent="0.3">
      <c r="B1497" s="2">
        <v>1497</v>
      </c>
      <c r="C1497">
        <v>6257.9400000000005</v>
      </c>
      <c r="D1497">
        <v>6</v>
      </c>
      <c r="E1497">
        <v>6257.9400000000005</v>
      </c>
      <c r="F1497">
        <v>6</v>
      </c>
      <c r="G1497">
        <f t="shared" si="46"/>
        <v>1042.99</v>
      </c>
      <c r="H1497" s="8">
        <v>2361</v>
      </c>
      <c r="I1497">
        <v>5.6677160847166572</v>
      </c>
      <c r="J1497" s="4">
        <v>1494</v>
      </c>
      <c r="K1497" s="6">
        <v>7</v>
      </c>
      <c r="L1497">
        <f t="shared" si="47"/>
        <v>41379.598394390385</v>
      </c>
    </row>
    <row r="1498" spans="2:12" x14ac:dyDescent="0.3">
      <c r="B1498" s="2">
        <v>1498</v>
      </c>
      <c r="C1498">
        <v>4031.87</v>
      </c>
      <c r="D1498">
        <v>4</v>
      </c>
      <c r="E1498">
        <v>4031.87</v>
      </c>
      <c r="F1498">
        <v>4</v>
      </c>
      <c r="G1498">
        <f t="shared" si="46"/>
        <v>1007.9675</v>
      </c>
      <c r="H1498" s="8">
        <v>1941</v>
      </c>
      <c r="I1498">
        <v>5.6677160847166572</v>
      </c>
      <c r="J1498" s="3">
        <v>1495</v>
      </c>
      <c r="K1498" s="5">
        <v>8</v>
      </c>
      <c r="L1498">
        <f t="shared" si="47"/>
        <v>45702.988900973098</v>
      </c>
    </row>
    <row r="1499" spans="2:12" x14ac:dyDescent="0.3">
      <c r="B1499" s="2">
        <v>1499</v>
      </c>
      <c r="C1499">
        <v>5880.2699999999995</v>
      </c>
      <c r="D1499">
        <v>5</v>
      </c>
      <c r="E1499">
        <v>5880.2699999999995</v>
      </c>
      <c r="F1499">
        <v>5</v>
      </c>
      <c r="G1499">
        <f t="shared" si="46"/>
        <v>1176.0539999999999</v>
      </c>
      <c r="H1499" s="8">
        <v>942</v>
      </c>
      <c r="I1499">
        <v>5.6677160847166572</v>
      </c>
      <c r="J1499" s="4">
        <v>1496</v>
      </c>
      <c r="K1499" s="6">
        <v>3</v>
      </c>
      <c r="L1499">
        <f t="shared" si="47"/>
        <v>19996.620516886091</v>
      </c>
    </row>
    <row r="1500" spans="2:12" x14ac:dyDescent="0.3">
      <c r="B1500" s="2">
        <v>1500</v>
      </c>
      <c r="C1500">
        <v>7075.5599999999995</v>
      </c>
      <c r="D1500">
        <v>5</v>
      </c>
      <c r="E1500">
        <v>7075.5599999999995</v>
      </c>
      <c r="F1500">
        <v>5</v>
      </c>
      <c r="G1500">
        <f t="shared" si="46"/>
        <v>1415.1119999999999</v>
      </c>
      <c r="H1500" s="8">
        <v>2877</v>
      </c>
      <c r="I1500">
        <v>5.6677160847166572</v>
      </c>
      <c r="J1500" s="3">
        <v>1497</v>
      </c>
      <c r="K1500" s="5">
        <v>14</v>
      </c>
      <c r="L1500">
        <f t="shared" si="47"/>
        <v>112286.3426170578</v>
      </c>
    </row>
    <row r="1501" spans="2:12" x14ac:dyDescent="0.3">
      <c r="B1501" s="2">
        <v>1501</v>
      </c>
      <c r="C1501">
        <v>4317.1000000000004</v>
      </c>
      <c r="D1501">
        <v>5</v>
      </c>
      <c r="E1501">
        <v>4317.1000000000004</v>
      </c>
      <c r="F1501">
        <v>5</v>
      </c>
      <c r="G1501">
        <f t="shared" si="46"/>
        <v>863.42000000000007</v>
      </c>
      <c r="H1501" s="8">
        <v>338</v>
      </c>
      <c r="I1501">
        <v>5.6677160847166572</v>
      </c>
      <c r="J1501" s="4">
        <v>1498</v>
      </c>
      <c r="K1501" s="6">
        <v>13</v>
      </c>
      <c r="L1501">
        <f t="shared" si="47"/>
        <v>63617.052484258733</v>
      </c>
    </row>
    <row r="1502" spans="2:12" x14ac:dyDescent="0.3">
      <c r="B1502" s="2">
        <v>1502</v>
      </c>
      <c r="C1502">
        <v>11571.9</v>
      </c>
      <c r="D1502">
        <v>9</v>
      </c>
      <c r="E1502">
        <v>11571.9</v>
      </c>
      <c r="F1502">
        <v>9</v>
      </c>
      <c r="G1502">
        <f t="shared" si="46"/>
        <v>1285.7666666666667</v>
      </c>
      <c r="H1502" s="8">
        <v>2790</v>
      </c>
      <c r="I1502">
        <v>5.6677160847166572</v>
      </c>
      <c r="J1502" s="3">
        <v>1499</v>
      </c>
      <c r="K1502" s="5">
        <v>11</v>
      </c>
      <c r="L1502">
        <f t="shared" si="47"/>
        <v>80160.964596451056</v>
      </c>
    </row>
    <row r="1503" spans="2:12" x14ac:dyDescent="0.3">
      <c r="B1503" s="2">
        <v>1503</v>
      </c>
      <c r="C1503">
        <v>12553.88</v>
      </c>
      <c r="D1503">
        <v>8</v>
      </c>
      <c r="E1503">
        <v>12553.88</v>
      </c>
      <c r="F1503">
        <v>8</v>
      </c>
      <c r="G1503">
        <f t="shared" si="46"/>
        <v>1569.2349999999999</v>
      </c>
      <c r="H1503" s="8">
        <v>1829</v>
      </c>
      <c r="I1503">
        <v>5.6677160847166572</v>
      </c>
      <c r="J1503" s="4">
        <v>1500</v>
      </c>
      <c r="K1503" s="6">
        <v>9</v>
      </c>
      <c r="L1503">
        <f t="shared" si="47"/>
        <v>80045.806051803083</v>
      </c>
    </row>
    <row r="1504" spans="2:12" x14ac:dyDescent="0.3">
      <c r="B1504" s="2">
        <v>1504</v>
      </c>
      <c r="C1504">
        <v>5266.7000000000007</v>
      </c>
      <c r="D1504">
        <v>5</v>
      </c>
      <c r="E1504">
        <v>5266.7000000000007</v>
      </c>
      <c r="F1504">
        <v>5</v>
      </c>
      <c r="G1504">
        <f t="shared" si="46"/>
        <v>1053.3400000000001</v>
      </c>
      <c r="H1504" s="8">
        <v>1220</v>
      </c>
      <c r="I1504">
        <v>5.6677160847166572</v>
      </c>
      <c r="J1504" s="3">
        <v>1501</v>
      </c>
      <c r="K1504" s="5">
        <v>14</v>
      </c>
      <c r="L1504">
        <f t="shared" si="47"/>
        <v>83580.448849456225</v>
      </c>
    </row>
    <row r="1505" spans="2:12" x14ac:dyDescent="0.3">
      <c r="B1505" s="2">
        <v>1505</v>
      </c>
      <c r="C1505">
        <v>6155.87</v>
      </c>
      <c r="D1505">
        <v>5</v>
      </c>
      <c r="E1505">
        <v>6155.87</v>
      </c>
      <c r="F1505">
        <v>5</v>
      </c>
      <c r="G1505">
        <f t="shared" si="46"/>
        <v>1231.174</v>
      </c>
      <c r="H1505" s="8">
        <v>254</v>
      </c>
      <c r="I1505">
        <v>5.6677160847166572</v>
      </c>
      <c r="J1505" s="4">
        <v>1502</v>
      </c>
      <c r="K1505" s="6">
        <v>11</v>
      </c>
      <c r="L1505">
        <f t="shared" si="47"/>
        <v>76757.3915117344</v>
      </c>
    </row>
    <row r="1506" spans="2:12" x14ac:dyDescent="0.3">
      <c r="B1506" s="2">
        <v>1506</v>
      </c>
      <c r="C1506">
        <v>11058.140000000001</v>
      </c>
      <c r="D1506">
        <v>10</v>
      </c>
      <c r="E1506">
        <v>11058.140000000001</v>
      </c>
      <c r="F1506">
        <v>10</v>
      </c>
      <c r="G1506">
        <f t="shared" si="46"/>
        <v>1105.8140000000001</v>
      </c>
      <c r="H1506" s="8">
        <v>1583</v>
      </c>
      <c r="I1506">
        <v>5.6677160847166572</v>
      </c>
      <c r="J1506" s="3">
        <v>1503</v>
      </c>
      <c r="K1506" s="5">
        <v>6</v>
      </c>
      <c r="L1506">
        <f t="shared" si="47"/>
        <v>37604.638767029195</v>
      </c>
    </row>
    <row r="1507" spans="2:12" x14ac:dyDescent="0.3">
      <c r="B1507" s="2">
        <v>1507</v>
      </c>
      <c r="C1507">
        <v>6661.2800000000007</v>
      </c>
      <c r="D1507">
        <v>4</v>
      </c>
      <c r="E1507">
        <v>6661.2800000000007</v>
      </c>
      <c r="F1507">
        <v>4</v>
      </c>
      <c r="G1507">
        <f t="shared" si="46"/>
        <v>1665.3200000000002</v>
      </c>
      <c r="H1507" s="8">
        <v>664</v>
      </c>
      <c r="I1507">
        <v>5.6677160847166572</v>
      </c>
      <c r="J1507" s="4">
        <v>1504</v>
      </c>
      <c r="K1507" s="6">
        <v>13</v>
      </c>
      <c r="L1507">
        <f t="shared" si="47"/>
        <v>122701.29235260448</v>
      </c>
    </row>
    <row r="1508" spans="2:12" x14ac:dyDescent="0.3">
      <c r="B1508" s="2">
        <v>1508</v>
      </c>
      <c r="C1508">
        <v>5437.08</v>
      </c>
      <c r="D1508">
        <v>5</v>
      </c>
      <c r="E1508">
        <v>5437.08</v>
      </c>
      <c r="F1508">
        <v>5</v>
      </c>
      <c r="G1508">
        <f t="shared" si="46"/>
        <v>1087.4159999999999</v>
      </c>
      <c r="H1508" s="8">
        <v>2422</v>
      </c>
      <c r="I1508">
        <v>5.6677160847166572</v>
      </c>
      <c r="J1508" s="3">
        <v>1505</v>
      </c>
      <c r="K1508" s="5">
        <v>3</v>
      </c>
      <c r="L1508">
        <f t="shared" si="47"/>
        <v>18489.495461934745</v>
      </c>
    </row>
    <row r="1509" spans="2:12" x14ac:dyDescent="0.3">
      <c r="B1509" s="2">
        <v>1509</v>
      </c>
      <c r="C1509">
        <v>2949.6800000000003</v>
      </c>
      <c r="D1509">
        <v>3</v>
      </c>
      <c r="E1509">
        <v>2949.6800000000003</v>
      </c>
      <c r="F1509">
        <v>3</v>
      </c>
      <c r="G1509">
        <f t="shared" si="46"/>
        <v>983.2266666666668</v>
      </c>
      <c r="H1509" s="8">
        <v>423</v>
      </c>
      <c r="I1509">
        <v>5.6677160847166572</v>
      </c>
      <c r="J1509" s="4">
        <v>1506</v>
      </c>
      <c r="K1509" s="6">
        <v>17</v>
      </c>
      <c r="L1509">
        <f t="shared" si="47"/>
        <v>94735.043091013184</v>
      </c>
    </row>
    <row r="1510" spans="2:12" x14ac:dyDescent="0.3">
      <c r="B1510" s="2">
        <v>1510</v>
      </c>
      <c r="C1510">
        <v>2588.77</v>
      </c>
      <c r="D1510">
        <v>2</v>
      </c>
      <c r="E1510">
        <v>2588.77</v>
      </c>
      <c r="F1510">
        <v>2</v>
      </c>
      <c r="G1510">
        <f t="shared" si="46"/>
        <v>1294.385</v>
      </c>
      <c r="H1510" s="8">
        <v>680</v>
      </c>
      <c r="I1510">
        <v>5.6677160847166572</v>
      </c>
      <c r="J1510" s="3">
        <v>1507</v>
      </c>
      <c r="K1510" s="5">
        <v>22</v>
      </c>
      <c r="L1510">
        <f t="shared" si="47"/>
        <v>161396.54705495134</v>
      </c>
    </row>
    <row r="1511" spans="2:12" x14ac:dyDescent="0.3">
      <c r="B1511" s="2">
        <v>1511</v>
      </c>
      <c r="C1511">
        <v>7012.24</v>
      </c>
      <c r="D1511">
        <v>8</v>
      </c>
      <c r="E1511">
        <v>7012.24</v>
      </c>
      <c r="F1511">
        <v>8</v>
      </c>
      <c r="G1511">
        <f t="shared" si="46"/>
        <v>876.53</v>
      </c>
      <c r="H1511" s="8">
        <v>2244</v>
      </c>
      <c r="I1511">
        <v>5.6677160847166572</v>
      </c>
      <c r="J1511" s="4">
        <v>1508</v>
      </c>
      <c r="K1511" s="6">
        <v>11</v>
      </c>
      <c r="L1511">
        <f t="shared" si="47"/>
        <v>54647.154977103601</v>
      </c>
    </row>
    <row r="1512" spans="2:12" x14ac:dyDescent="0.3">
      <c r="B1512" s="2">
        <v>1512</v>
      </c>
      <c r="C1512">
        <v>6281.98</v>
      </c>
      <c r="D1512">
        <v>4</v>
      </c>
      <c r="E1512">
        <v>6281.98</v>
      </c>
      <c r="F1512">
        <v>4</v>
      </c>
      <c r="G1512">
        <f t="shared" si="46"/>
        <v>1570.4949999999999</v>
      </c>
      <c r="H1512" s="8">
        <v>1911</v>
      </c>
      <c r="I1512">
        <v>5.6677160847166572</v>
      </c>
      <c r="J1512" s="3">
        <v>1509</v>
      </c>
      <c r="K1512" s="5"/>
      <c r="L1512">
        <f t="shared" si="47"/>
        <v>0</v>
      </c>
    </row>
    <row r="1513" spans="2:12" x14ac:dyDescent="0.3">
      <c r="B1513" s="2">
        <v>1513</v>
      </c>
      <c r="C1513">
        <v>5632.3200000000006</v>
      </c>
      <c r="D1513">
        <v>6</v>
      </c>
      <c r="E1513">
        <v>5632.3200000000006</v>
      </c>
      <c r="F1513">
        <v>6</v>
      </c>
      <c r="G1513">
        <f t="shared" si="46"/>
        <v>938.72000000000014</v>
      </c>
      <c r="H1513" s="8">
        <v>2765</v>
      </c>
      <c r="I1513">
        <v>5.6677160847166572</v>
      </c>
      <c r="J1513" s="4">
        <v>1510</v>
      </c>
      <c r="K1513" s="6">
        <v>18</v>
      </c>
      <c r="L1513">
        <f t="shared" si="47"/>
        <v>95767.171974813973</v>
      </c>
    </row>
    <row r="1514" spans="2:12" x14ac:dyDescent="0.3">
      <c r="B1514" s="2">
        <v>1514</v>
      </c>
      <c r="C1514">
        <v>7863.42</v>
      </c>
      <c r="D1514">
        <v>7</v>
      </c>
      <c r="E1514">
        <v>7863.42</v>
      </c>
      <c r="F1514">
        <v>7</v>
      </c>
      <c r="G1514">
        <f t="shared" si="46"/>
        <v>1123.3457142857144</v>
      </c>
      <c r="H1514" s="8">
        <v>2245</v>
      </c>
      <c r="I1514">
        <v>5.6677160847166572</v>
      </c>
      <c r="J1514" s="3">
        <v>1511</v>
      </c>
      <c r="K1514" s="5">
        <v>4</v>
      </c>
      <c r="L1514">
        <f t="shared" si="47"/>
        <v>25467.218294218663</v>
      </c>
    </row>
    <row r="1515" spans="2:12" x14ac:dyDescent="0.3">
      <c r="B1515" s="2">
        <v>1515</v>
      </c>
      <c r="C1515">
        <v>5844.51</v>
      </c>
      <c r="D1515">
        <v>7</v>
      </c>
      <c r="E1515">
        <v>5844.51</v>
      </c>
      <c r="F1515">
        <v>7</v>
      </c>
      <c r="G1515">
        <f t="shared" si="46"/>
        <v>834.93000000000006</v>
      </c>
      <c r="H1515" s="8">
        <v>80</v>
      </c>
      <c r="I1515">
        <v>5.6677160847166572</v>
      </c>
      <c r="J1515" s="4">
        <v>1512</v>
      </c>
      <c r="K1515" s="6">
        <v>4</v>
      </c>
      <c r="L1515">
        <f t="shared" si="47"/>
        <v>18928.584762449915</v>
      </c>
    </row>
    <row r="1516" spans="2:12" x14ac:dyDescent="0.3">
      <c r="B1516" s="2">
        <v>1516</v>
      </c>
      <c r="C1516">
        <v>5692.96</v>
      </c>
      <c r="D1516">
        <v>5</v>
      </c>
      <c r="E1516">
        <v>5692.96</v>
      </c>
      <c r="F1516">
        <v>5</v>
      </c>
      <c r="G1516">
        <f t="shared" si="46"/>
        <v>1138.5920000000001</v>
      </c>
      <c r="H1516" s="8">
        <v>2936</v>
      </c>
      <c r="I1516">
        <v>5.6677160847166572</v>
      </c>
      <c r="J1516" s="3">
        <v>1513</v>
      </c>
      <c r="K1516" s="5">
        <v>16</v>
      </c>
      <c r="L1516">
        <f t="shared" si="47"/>
        <v>103251.45907727534</v>
      </c>
    </row>
    <row r="1517" spans="2:12" x14ac:dyDescent="0.3">
      <c r="B1517" s="2">
        <v>1517</v>
      </c>
      <c r="C1517">
        <v>13750.08</v>
      </c>
      <c r="D1517">
        <v>11</v>
      </c>
      <c r="E1517">
        <v>13750.08</v>
      </c>
      <c r="F1517">
        <v>11</v>
      </c>
      <c r="G1517">
        <f t="shared" si="46"/>
        <v>1250.0072727272727</v>
      </c>
      <c r="H1517" s="8">
        <v>2390</v>
      </c>
      <c r="I1517">
        <v>5.6677160847166572</v>
      </c>
      <c r="J1517" s="4">
        <v>1514</v>
      </c>
      <c r="K1517" s="6">
        <v>14</v>
      </c>
      <c r="L1517">
        <f t="shared" si="47"/>
        <v>99185.608559088316</v>
      </c>
    </row>
    <row r="1518" spans="2:12" x14ac:dyDescent="0.3">
      <c r="B1518" s="2">
        <v>1518</v>
      </c>
      <c r="C1518">
        <v>6263.77</v>
      </c>
      <c r="D1518">
        <v>5</v>
      </c>
      <c r="E1518">
        <v>6263.77</v>
      </c>
      <c r="F1518">
        <v>5</v>
      </c>
      <c r="G1518">
        <f t="shared" si="46"/>
        <v>1252.7540000000001</v>
      </c>
      <c r="H1518" s="8">
        <v>611</v>
      </c>
      <c r="I1518">
        <v>5.6677160847166572</v>
      </c>
      <c r="J1518" s="3">
        <v>1515</v>
      </c>
      <c r="K1518" s="5">
        <v>2</v>
      </c>
      <c r="L1518">
        <f t="shared" si="47"/>
        <v>14200.507991986264</v>
      </c>
    </row>
    <row r="1519" spans="2:12" x14ac:dyDescent="0.3">
      <c r="B1519" s="2">
        <v>1519</v>
      </c>
      <c r="C1519">
        <v>9090.0499999999993</v>
      </c>
      <c r="D1519">
        <v>11</v>
      </c>
      <c r="E1519">
        <v>9090.0499999999993</v>
      </c>
      <c r="F1519">
        <v>11</v>
      </c>
      <c r="G1519">
        <f t="shared" si="46"/>
        <v>826.36818181818171</v>
      </c>
      <c r="H1519" s="8">
        <v>89</v>
      </c>
      <c r="I1519">
        <v>5.6677160847166572</v>
      </c>
      <c r="J1519" s="4">
        <v>1516</v>
      </c>
      <c r="K1519" s="6">
        <v>19</v>
      </c>
      <c r="L1519">
        <f t="shared" si="47"/>
        <v>88988.784483790383</v>
      </c>
    </row>
    <row r="1520" spans="2:12" x14ac:dyDescent="0.3">
      <c r="B1520" s="2">
        <v>1520</v>
      </c>
      <c r="C1520">
        <v>4369.87</v>
      </c>
      <c r="D1520">
        <v>4</v>
      </c>
      <c r="E1520">
        <v>4369.87</v>
      </c>
      <c r="F1520">
        <v>4</v>
      </c>
      <c r="G1520">
        <f t="shared" si="46"/>
        <v>1092.4675</v>
      </c>
      <c r="H1520" s="8">
        <v>1682</v>
      </c>
      <c r="I1520">
        <v>5.6677160847166572</v>
      </c>
      <c r="J1520" s="3">
        <v>1517</v>
      </c>
      <c r="K1520" s="5">
        <v>12</v>
      </c>
      <c r="L1520">
        <f t="shared" si="47"/>
        <v>74301.547461362337</v>
      </c>
    </row>
    <row r="1521" spans="2:12" x14ac:dyDescent="0.3">
      <c r="B1521" s="2">
        <v>1521</v>
      </c>
      <c r="C1521">
        <v>2287.37</v>
      </c>
      <c r="D1521">
        <v>2</v>
      </c>
      <c r="E1521">
        <v>2287.37</v>
      </c>
      <c r="F1521">
        <v>2</v>
      </c>
      <c r="G1521">
        <f t="shared" si="46"/>
        <v>1143.6849999999999</v>
      </c>
      <c r="H1521" s="8">
        <v>2955</v>
      </c>
      <c r="I1521">
        <v>5.6677160847166572</v>
      </c>
      <c r="J1521" s="4">
        <v>1518</v>
      </c>
      <c r="K1521" s="6">
        <v>18</v>
      </c>
      <c r="L1521">
        <f t="shared" si="47"/>
        <v>116677.47366628505</v>
      </c>
    </row>
    <row r="1522" spans="2:12" x14ac:dyDescent="0.3">
      <c r="B1522" s="2">
        <v>1522</v>
      </c>
      <c r="C1522">
        <v>6500.01</v>
      </c>
      <c r="D1522">
        <v>6</v>
      </c>
      <c r="E1522">
        <v>6500.01</v>
      </c>
      <c r="F1522">
        <v>6</v>
      </c>
      <c r="G1522">
        <f t="shared" si="46"/>
        <v>1083.335</v>
      </c>
      <c r="H1522" s="8">
        <v>3126</v>
      </c>
      <c r="I1522">
        <v>5.6677160847166572</v>
      </c>
      <c r="J1522" s="3">
        <v>1519</v>
      </c>
      <c r="K1522" s="5">
        <v>1</v>
      </c>
      <c r="L1522">
        <f t="shared" si="47"/>
        <v>6140.0352046365197</v>
      </c>
    </row>
    <row r="1523" spans="2:12" x14ac:dyDescent="0.3">
      <c r="B1523" s="2">
        <v>1523</v>
      </c>
      <c r="C1523">
        <v>3736.42</v>
      </c>
      <c r="D1523">
        <v>3</v>
      </c>
      <c r="E1523">
        <v>3736.42</v>
      </c>
      <c r="F1523">
        <v>3</v>
      </c>
      <c r="G1523">
        <f t="shared" si="46"/>
        <v>1245.4733333333334</v>
      </c>
      <c r="H1523" s="8">
        <v>3010</v>
      </c>
      <c r="I1523">
        <v>5.6677160847166572</v>
      </c>
      <c r="J1523" s="4">
        <v>1520</v>
      </c>
      <c r="K1523" s="6">
        <v>19</v>
      </c>
      <c r="L1523">
        <f t="shared" si="47"/>
        <v>134120.79564396109</v>
      </c>
    </row>
    <row r="1524" spans="2:12" x14ac:dyDescent="0.3">
      <c r="B1524" s="2">
        <v>1524</v>
      </c>
      <c r="C1524">
        <v>5784.92</v>
      </c>
      <c r="D1524">
        <v>8</v>
      </c>
      <c r="E1524">
        <v>5784.92</v>
      </c>
      <c r="F1524">
        <v>8</v>
      </c>
      <c r="G1524">
        <f t="shared" si="46"/>
        <v>723.11500000000001</v>
      </c>
      <c r="H1524" s="8">
        <v>2284</v>
      </c>
      <c r="I1524">
        <v>5.6677160847166572</v>
      </c>
      <c r="J1524" s="3">
        <v>1521</v>
      </c>
      <c r="K1524" s="5">
        <v>22</v>
      </c>
      <c r="L1524">
        <f t="shared" si="47"/>
        <v>90165.031365197472</v>
      </c>
    </row>
    <row r="1525" spans="2:12" x14ac:dyDescent="0.3">
      <c r="B1525" s="2">
        <v>1525</v>
      </c>
      <c r="C1525">
        <v>2983.65</v>
      </c>
      <c r="D1525">
        <v>3</v>
      </c>
      <c r="E1525">
        <v>2983.65</v>
      </c>
      <c r="F1525">
        <v>3</v>
      </c>
      <c r="G1525">
        <f t="shared" si="46"/>
        <v>994.55000000000007</v>
      </c>
      <c r="H1525" s="8">
        <v>3287</v>
      </c>
      <c r="I1525">
        <v>5.6677160847166572</v>
      </c>
      <c r="J1525" s="4">
        <v>1522</v>
      </c>
      <c r="K1525" s="6">
        <v>7</v>
      </c>
      <c r="L1525">
        <f t="shared" si="47"/>
        <v>39457.789224384665</v>
      </c>
    </row>
    <row r="1526" spans="2:12" x14ac:dyDescent="0.3">
      <c r="B1526" s="2">
        <v>1526</v>
      </c>
      <c r="C1526">
        <v>8545.7300000000014</v>
      </c>
      <c r="D1526">
        <v>6</v>
      </c>
      <c r="E1526">
        <v>8545.7300000000014</v>
      </c>
      <c r="F1526">
        <v>6</v>
      </c>
      <c r="G1526">
        <f t="shared" si="46"/>
        <v>1424.2883333333336</v>
      </c>
      <c r="H1526" s="8">
        <v>1914</v>
      </c>
      <c r="I1526">
        <v>5.6677160847166572</v>
      </c>
      <c r="J1526" s="3">
        <v>1523</v>
      </c>
      <c r="K1526" s="5">
        <v>17</v>
      </c>
      <c r="L1526">
        <f t="shared" si="47"/>
        <v>137231.85223382944</v>
      </c>
    </row>
    <row r="1527" spans="2:12" x14ac:dyDescent="0.3">
      <c r="B1527" s="2">
        <v>1527</v>
      </c>
      <c r="C1527">
        <v>8695.8200000000015</v>
      </c>
      <c r="D1527">
        <v>8</v>
      </c>
      <c r="E1527">
        <v>8695.8200000000015</v>
      </c>
      <c r="F1527">
        <v>8</v>
      </c>
      <c r="G1527">
        <f t="shared" si="46"/>
        <v>1086.9775000000002</v>
      </c>
      <c r="H1527" s="8">
        <v>2458</v>
      </c>
      <c r="I1527">
        <v>5.6677160847166572</v>
      </c>
      <c r="J1527" s="4">
        <v>1524</v>
      </c>
      <c r="K1527" s="6">
        <v>16</v>
      </c>
      <c r="L1527">
        <f t="shared" si="47"/>
        <v>98570.877767601618</v>
      </c>
    </row>
    <row r="1528" spans="2:12" x14ac:dyDescent="0.3">
      <c r="B1528" s="2">
        <v>1528</v>
      </c>
      <c r="C1528">
        <v>7880.17</v>
      </c>
      <c r="D1528">
        <v>7</v>
      </c>
      <c r="E1528">
        <v>7880.17</v>
      </c>
      <c r="F1528">
        <v>7</v>
      </c>
      <c r="G1528">
        <f t="shared" si="46"/>
        <v>1125.7385714285715</v>
      </c>
      <c r="H1528" s="8">
        <v>2854</v>
      </c>
      <c r="I1528">
        <v>5.6677160847166572</v>
      </c>
      <c r="J1528" s="3">
        <v>1525</v>
      </c>
      <c r="K1528" s="5">
        <v>5</v>
      </c>
      <c r="L1528">
        <f t="shared" si="47"/>
        <v>31901.833042358332</v>
      </c>
    </row>
    <row r="1529" spans="2:12" x14ac:dyDescent="0.3">
      <c r="B1529" s="2">
        <v>1529</v>
      </c>
      <c r="C1529">
        <v>1810</v>
      </c>
      <c r="D1529">
        <v>1</v>
      </c>
      <c r="E1529">
        <v>1810</v>
      </c>
      <c r="F1529">
        <v>1</v>
      </c>
      <c r="G1529">
        <f t="shared" si="46"/>
        <v>1810</v>
      </c>
      <c r="H1529" s="8">
        <v>2474</v>
      </c>
      <c r="I1529">
        <v>5.6677160847166572</v>
      </c>
      <c r="J1529" s="4">
        <v>1526</v>
      </c>
      <c r="K1529" s="6">
        <v>19</v>
      </c>
      <c r="L1529">
        <f t="shared" si="47"/>
        <v>194912.75615340585</v>
      </c>
    </row>
    <row r="1530" spans="2:12" x14ac:dyDescent="0.3">
      <c r="B1530" s="2">
        <v>1530</v>
      </c>
      <c r="C1530">
        <v>13634.73</v>
      </c>
      <c r="D1530">
        <v>10</v>
      </c>
      <c r="E1530">
        <v>13634.73</v>
      </c>
      <c r="F1530">
        <v>10</v>
      </c>
      <c r="G1530">
        <f t="shared" si="46"/>
        <v>1363.473</v>
      </c>
      <c r="H1530" s="8">
        <v>1766</v>
      </c>
      <c r="I1530">
        <v>5.6677160847166572</v>
      </c>
      <c r="J1530" s="3">
        <v>1527</v>
      </c>
      <c r="K1530" s="5">
        <v>2</v>
      </c>
      <c r="L1530">
        <f t="shared" si="47"/>
        <v>15455.555706353749</v>
      </c>
    </row>
    <row r="1531" spans="2:12" x14ac:dyDescent="0.3">
      <c r="B1531" s="2">
        <v>1531</v>
      </c>
      <c r="C1531">
        <v>7667.54</v>
      </c>
      <c r="D1531">
        <v>7</v>
      </c>
      <c r="E1531">
        <v>7667.54</v>
      </c>
      <c r="F1531">
        <v>7</v>
      </c>
      <c r="G1531">
        <f t="shared" si="46"/>
        <v>1095.3628571428571</v>
      </c>
      <c r="H1531" s="8">
        <v>1469</v>
      </c>
      <c r="I1531">
        <v>5.6677160847166572</v>
      </c>
      <c r="J1531" s="4">
        <v>1528</v>
      </c>
      <c r="K1531" s="6">
        <v>3</v>
      </c>
      <c r="L1531">
        <f t="shared" si="47"/>
        <v>18624.617052089296</v>
      </c>
    </row>
    <row r="1532" spans="2:12" x14ac:dyDescent="0.3">
      <c r="B1532" s="2">
        <v>1532</v>
      </c>
      <c r="C1532">
        <v>6446.1900000000005</v>
      </c>
      <c r="D1532">
        <v>6</v>
      </c>
      <c r="E1532">
        <v>6446.1900000000005</v>
      </c>
      <c r="F1532">
        <v>6</v>
      </c>
      <c r="G1532">
        <f t="shared" si="46"/>
        <v>1074.365</v>
      </c>
      <c r="H1532" s="8">
        <v>496</v>
      </c>
      <c r="I1532">
        <v>5.6677160847166572</v>
      </c>
      <c r="J1532" s="3">
        <v>1529</v>
      </c>
      <c r="K1532" s="5">
        <v>5</v>
      </c>
      <c r="L1532">
        <f t="shared" si="47"/>
        <v>30445.978956783056</v>
      </c>
    </row>
    <row r="1533" spans="2:12" x14ac:dyDescent="0.3">
      <c r="B1533" s="2">
        <v>1533</v>
      </c>
      <c r="C1533">
        <v>7532.76</v>
      </c>
      <c r="D1533">
        <v>8</v>
      </c>
      <c r="E1533">
        <v>7532.76</v>
      </c>
      <c r="F1533">
        <v>8</v>
      </c>
      <c r="G1533">
        <f t="shared" si="46"/>
        <v>941.59500000000003</v>
      </c>
      <c r="H1533" s="8">
        <v>1301</v>
      </c>
      <c r="I1533">
        <v>5.6677160847166572</v>
      </c>
      <c r="J1533" s="4">
        <v>1530</v>
      </c>
      <c r="K1533" s="6">
        <v>9</v>
      </c>
      <c r="L1533">
        <f t="shared" si="47"/>
        <v>48030.238141099035</v>
      </c>
    </row>
    <row r="1534" spans="2:12" x14ac:dyDescent="0.3">
      <c r="B1534" s="2">
        <v>1534</v>
      </c>
      <c r="C1534">
        <v>7048.71</v>
      </c>
      <c r="D1534">
        <v>7</v>
      </c>
      <c r="E1534">
        <v>7048.71</v>
      </c>
      <c r="F1534">
        <v>7</v>
      </c>
      <c r="G1534">
        <f t="shared" si="46"/>
        <v>1006.9585714285714</v>
      </c>
      <c r="H1534" s="8">
        <v>2859</v>
      </c>
      <c r="I1534">
        <v>5.6677160847166572</v>
      </c>
      <c r="J1534" s="3">
        <v>1531</v>
      </c>
      <c r="K1534" s="5">
        <v>13</v>
      </c>
      <c r="L1534">
        <f t="shared" si="47"/>
        <v>74193.018795077282</v>
      </c>
    </row>
    <row r="1535" spans="2:12" x14ac:dyDescent="0.3">
      <c r="B1535" s="2">
        <v>1535</v>
      </c>
      <c r="C1535">
        <v>7008.06</v>
      </c>
      <c r="D1535">
        <v>5</v>
      </c>
      <c r="E1535">
        <v>7008.06</v>
      </c>
      <c r="F1535">
        <v>5</v>
      </c>
      <c r="G1535">
        <f t="shared" si="46"/>
        <v>1401.6120000000001</v>
      </c>
      <c r="H1535" s="8">
        <v>2462</v>
      </c>
      <c r="I1535">
        <v>5.6677160847166572</v>
      </c>
      <c r="J1535" s="4">
        <v>1532</v>
      </c>
      <c r="K1535" s="6">
        <v>10</v>
      </c>
      <c r="L1535">
        <f t="shared" si="47"/>
        <v>79439.388769318844</v>
      </c>
    </row>
    <row r="1536" spans="2:12" x14ac:dyDescent="0.3">
      <c r="B1536" s="2">
        <v>1536</v>
      </c>
      <c r="C1536">
        <v>4914.4600000000009</v>
      </c>
      <c r="D1536">
        <v>4</v>
      </c>
      <c r="E1536">
        <v>4914.4600000000009</v>
      </c>
      <c r="F1536">
        <v>4</v>
      </c>
      <c r="G1536">
        <f t="shared" si="46"/>
        <v>1228.6150000000002</v>
      </c>
      <c r="H1536" s="8">
        <v>865</v>
      </c>
      <c r="I1536">
        <v>5.6677160847166572</v>
      </c>
      <c r="J1536" s="3">
        <v>1533</v>
      </c>
      <c r="K1536" s="5">
        <v>8</v>
      </c>
      <c r="L1536">
        <f t="shared" si="47"/>
        <v>55707.527979393257</v>
      </c>
    </row>
    <row r="1537" spans="2:12" x14ac:dyDescent="0.3">
      <c r="B1537" s="2">
        <v>1537</v>
      </c>
      <c r="C1537">
        <v>9589.18</v>
      </c>
      <c r="D1537">
        <v>9</v>
      </c>
      <c r="E1537">
        <v>9589.18</v>
      </c>
      <c r="F1537">
        <v>9</v>
      </c>
      <c r="G1537">
        <f t="shared" si="46"/>
        <v>1065.4644444444446</v>
      </c>
      <c r="H1537" s="8">
        <v>2229</v>
      </c>
      <c r="I1537">
        <v>5.6677160847166572</v>
      </c>
      <c r="J1537" s="4">
        <v>1534</v>
      </c>
      <c r="K1537" s="6">
        <v>4</v>
      </c>
      <c r="L1537">
        <f t="shared" si="47"/>
        <v>24154.999877885901</v>
      </c>
    </row>
    <row r="1538" spans="2:12" x14ac:dyDescent="0.3">
      <c r="B1538" s="2">
        <v>1538</v>
      </c>
      <c r="C1538">
        <v>891.11999999999989</v>
      </c>
      <c r="D1538">
        <v>4</v>
      </c>
      <c r="E1538">
        <v>891.11999999999989</v>
      </c>
      <c r="F1538">
        <v>4</v>
      </c>
      <c r="G1538">
        <f t="shared" si="46"/>
        <v>222.77999999999997</v>
      </c>
      <c r="H1538" s="8">
        <v>2227</v>
      </c>
      <c r="I1538">
        <v>5.6677160847166572</v>
      </c>
      <c r="J1538" s="3">
        <v>1535</v>
      </c>
      <c r="K1538" s="5">
        <v>3</v>
      </c>
      <c r="L1538">
        <f t="shared" si="47"/>
        <v>3787.9613680595303</v>
      </c>
    </row>
    <row r="1539" spans="2:12" x14ac:dyDescent="0.3">
      <c r="B1539" s="2">
        <v>1539</v>
      </c>
      <c r="C1539">
        <v>6655.98</v>
      </c>
      <c r="D1539">
        <v>8</v>
      </c>
      <c r="E1539">
        <v>6655.98</v>
      </c>
      <c r="F1539">
        <v>8</v>
      </c>
      <c r="G1539">
        <f t="shared" si="46"/>
        <v>831.99749999999995</v>
      </c>
      <c r="H1539" s="8">
        <v>3428</v>
      </c>
      <c r="I1539">
        <v>5.6677160847166572</v>
      </c>
      <c r="J1539" s="4">
        <v>1536</v>
      </c>
      <c r="K1539" s="6">
        <v>15</v>
      </c>
      <c r="L1539">
        <f t="shared" si="47"/>
        <v>70732.884197910709</v>
      </c>
    </row>
    <row r="1540" spans="2:12" x14ac:dyDescent="0.3">
      <c r="B1540" s="2">
        <v>1540</v>
      </c>
      <c r="C1540">
        <v>7965.9199999999992</v>
      </c>
      <c r="D1540">
        <v>6</v>
      </c>
      <c r="E1540">
        <v>7965.9199999999992</v>
      </c>
      <c r="F1540">
        <v>6</v>
      </c>
      <c r="G1540">
        <f t="shared" si="46"/>
        <v>1327.6533333333332</v>
      </c>
      <c r="H1540" s="8">
        <v>116</v>
      </c>
      <c r="I1540">
        <v>5.6677160847166572</v>
      </c>
      <c r="J1540" s="3">
        <v>1537</v>
      </c>
      <c r="K1540" s="5">
        <v>10</v>
      </c>
      <c r="L1540">
        <f t="shared" si="47"/>
        <v>75247.621522610178</v>
      </c>
    </row>
    <row r="1541" spans="2:12" x14ac:dyDescent="0.3">
      <c r="B1541" s="2">
        <v>1541</v>
      </c>
      <c r="C1541">
        <v>6311.2</v>
      </c>
      <c r="D1541">
        <v>5</v>
      </c>
      <c r="E1541">
        <v>6311.2</v>
      </c>
      <c r="F1541">
        <v>5</v>
      </c>
      <c r="G1541">
        <f t="shared" ref="G1541:G1604" si="48">E1541/F1541</f>
        <v>1262.24</v>
      </c>
      <c r="H1541" s="8">
        <v>622</v>
      </c>
      <c r="I1541">
        <v>5.6677160847166572</v>
      </c>
      <c r="J1541" s="4">
        <v>1538</v>
      </c>
      <c r="K1541" s="6">
        <v>12</v>
      </c>
      <c r="L1541">
        <f t="shared" ref="L1541:L1604" si="49">G1541*I1541*K1541</f>
        <v>85848.215409273049</v>
      </c>
    </row>
    <row r="1542" spans="2:12" x14ac:dyDescent="0.3">
      <c r="B1542" s="2">
        <v>1542</v>
      </c>
      <c r="C1542">
        <v>5625.49</v>
      </c>
      <c r="D1542">
        <v>5</v>
      </c>
      <c r="E1542">
        <v>5625.49</v>
      </c>
      <c r="F1542">
        <v>5</v>
      </c>
      <c r="G1542">
        <f t="shared" si="48"/>
        <v>1125.098</v>
      </c>
      <c r="H1542" s="8">
        <v>214</v>
      </c>
      <c r="I1542">
        <v>5.6677160847166572</v>
      </c>
      <c r="J1542" s="3">
        <v>1539</v>
      </c>
      <c r="K1542" s="5">
        <v>16</v>
      </c>
      <c r="L1542">
        <f t="shared" si="49"/>
        <v>102027.77650372066</v>
      </c>
    </row>
    <row r="1543" spans="2:12" x14ac:dyDescent="0.3">
      <c r="B1543" s="2">
        <v>1543</v>
      </c>
      <c r="C1543">
        <v>2638.73</v>
      </c>
      <c r="D1543">
        <v>3</v>
      </c>
      <c r="E1543">
        <v>2638.73</v>
      </c>
      <c r="F1543">
        <v>3</v>
      </c>
      <c r="G1543">
        <f t="shared" si="48"/>
        <v>879.57666666666671</v>
      </c>
      <c r="H1543" s="8">
        <v>440</v>
      </c>
      <c r="I1543">
        <v>5.6677160847166572</v>
      </c>
      <c r="J1543" s="4">
        <v>1540</v>
      </c>
      <c r="K1543" s="6">
        <v>19</v>
      </c>
      <c r="L1543">
        <f t="shared" si="49"/>
        <v>94718.625606754445</v>
      </c>
    </row>
    <row r="1544" spans="2:12" x14ac:dyDescent="0.3">
      <c r="B1544" s="2">
        <v>1544</v>
      </c>
      <c r="C1544">
        <v>1057.51</v>
      </c>
      <c r="D1544">
        <v>1</v>
      </c>
      <c r="E1544">
        <v>1057.51</v>
      </c>
      <c r="F1544">
        <v>1</v>
      </c>
      <c r="G1544">
        <f t="shared" si="48"/>
        <v>1057.51</v>
      </c>
      <c r="H1544" s="8">
        <v>1735</v>
      </c>
      <c r="I1544">
        <v>5.6677160847166572</v>
      </c>
      <c r="J1544" s="3">
        <v>1541</v>
      </c>
      <c r="K1544" s="5">
        <v>13</v>
      </c>
      <c r="L1544">
        <f t="shared" si="49"/>
        <v>77917.663677733261</v>
      </c>
    </row>
    <row r="1545" spans="2:12" x14ac:dyDescent="0.3">
      <c r="B1545" s="2">
        <v>1545</v>
      </c>
      <c r="C1545">
        <v>6179.73</v>
      </c>
      <c r="D1545">
        <v>7</v>
      </c>
      <c r="E1545">
        <v>6179.73</v>
      </c>
      <c r="F1545">
        <v>7</v>
      </c>
      <c r="G1545">
        <f t="shared" si="48"/>
        <v>882.81857142857132</v>
      </c>
      <c r="H1545" s="8">
        <v>1271</v>
      </c>
      <c r="I1545">
        <v>5.6677160847166572</v>
      </c>
      <c r="J1545" s="4">
        <v>1542</v>
      </c>
      <c r="K1545" s="6">
        <v>12</v>
      </c>
      <c r="L1545">
        <f t="shared" si="49"/>
        <v>60042.780206067531</v>
      </c>
    </row>
    <row r="1546" spans="2:12" x14ac:dyDescent="0.3">
      <c r="B1546" s="2">
        <v>1546</v>
      </c>
      <c r="C1546">
        <v>6116.73</v>
      </c>
      <c r="D1546">
        <v>6</v>
      </c>
      <c r="E1546">
        <v>6116.73</v>
      </c>
      <c r="F1546">
        <v>6</v>
      </c>
      <c r="G1546">
        <f t="shared" si="48"/>
        <v>1019.4549999999999</v>
      </c>
      <c r="H1546" s="8">
        <v>348</v>
      </c>
      <c r="I1546">
        <v>5.6677160847166572</v>
      </c>
      <c r="J1546" s="3">
        <v>1543</v>
      </c>
      <c r="K1546" s="5">
        <v>9</v>
      </c>
      <c r="L1546">
        <f t="shared" si="49"/>
        <v>52001.833510303375</v>
      </c>
    </row>
    <row r="1547" spans="2:12" x14ac:dyDescent="0.3">
      <c r="B1547" s="2">
        <v>1547</v>
      </c>
      <c r="C1547">
        <v>12870.9</v>
      </c>
      <c r="D1547">
        <v>9</v>
      </c>
      <c r="E1547">
        <v>12870.9</v>
      </c>
      <c r="F1547">
        <v>9</v>
      </c>
      <c r="G1547">
        <f t="shared" si="48"/>
        <v>1430.1</v>
      </c>
      <c r="H1547" s="8">
        <v>2329</v>
      </c>
      <c r="I1547">
        <v>5.6677160847166572</v>
      </c>
      <c r="J1547" s="4">
        <v>1544</v>
      </c>
      <c r="K1547" s="6">
        <v>11</v>
      </c>
      <c r="L1547">
        <f t="shared" si="49"/>
        <v>89159.408500286198</v>
      </c>
    </row>
    <row r="1548" spans="2:12" x14ac:dyDescent="0.3">
      <c r="B1548" s="2">
        <v>1548</v>
      </c>
      <c r="C1548">
        <v>2239.6899999999996</v>
      </c>
      <c r="D1548">
        <v>3</v>
      </c>
      <c r="E1548">
        <v>2239.6899999999996</v>
      </c>
      <c r="F1548">
        <v>3</v>
      </c>
      <c r="G1548">
        <f t="shared" si="48"/>
        <v>746.56333333333316</v>
      </c>
      <c r="H1548" s="8">
        <v>722</v>
      </c>
      <c r="I1548">
        <v>5.6677160847166572</v>
      </c>
      <c r="J1548" s="3">
        <v>1545</v>
      </c>
      <c r="K1548" s="5">
        <v>15</v>
      </c>
      <c r="L1548">
        <f t="shared" si="49"/>
        <v>63469.635188895234</v>
      </c>
    </row>
    <row r="1549" spans="2:12" x14ac:dyDescent="0.3">
      <c r="B1549" s="2">
        <v>1549</v>
      </c>
      <c r="C1549">
        <v>5720.9800000000005</v>
      </c>
      <c r="D1549">
        <v>7</v>
      </c>
      <c r="E1549">
        <v>5720.9800000000005</v>
      </c>
      <c r="F1549">
        <v>7</v>
      </c>
      <c r="G1549">
        <f t="shared" si="48"/>
        <v>817.28285714285721</v>
      </c>
      <c r="H1549" s="8">
        <v>3201</v>
      </c>
      <c r="I1549">
        <v>5.6677160847166572</v>
      </c>
      <c r="J1549" s="4">
        <v>1546</v>
      </c>
      <c r="K1549" s="6">
        <v>8</v>
      </c>
      <c r="L1549">
        <f t="shared" si="49"/>
        <v>37057.017561534063</v>
      </c>
    </row>
    <row r="1550" spans="2:12" x14ac:dyDescent="0.3">
      <c r="B1550" s="2">
        <v>1550</v>
      </c>
      <c r="C1550">
        <v>5181.8499999999995</v>
      </c>
      <c r="D1550">
        <v>6</v>
      </c>
      <c r="E1550">
        <v>5181.8499999999995</v>
      </c>
      <c r="F1550">
        <v>6</v>
      </c>
      <c r="G1550">
        <f t="shared" si="48"/>
        <v>863.64166666666654</v>
      </c>
      <c r="H1550" s="8">
        <v>3170</v>
      </c>
      <c r="I1550">
        <v>5.6677160847166572</v>
      </c>
      <c r="J1550" s="3">
        <v>1547</v>
      </c>
      <c r="K1550" s="5">
        <v>12</v>
      </c>
      <c r="L1550">
        <f t="shared" si="49"/>
        <v>58738.509187178017</v>
      </c>
    </row>
    <row r="1551" spans="2:12" x14ac:dyDescent="0.3">
      <c r="B1551" s="2">
        <v>1551</v>
      </c>
      <c r="C1551">
        <v>7800.7800000000007</v>
      </c>
      <c r="D1551">
        <v>7</v>
      </c>
      <c r="E1551">
        <v>7800.7800000000007</v>
      </c>
      <c r="F1551">
        <v>7</v>
      </c>
      <c r="G1551">
        <f t="shared" si="48"/>
        <v>1114.3971428571429</v>
      </c>
      <c r="H1551" s="8">
        <v>2208</v>
      </c>
      <c r="I1551">
        <v>5.6677160847166572</v>
      </c>
      <c r="J1551" s="4">
        <v>1548</v>
      </c>
      <c r="K1551" s="6">
        <v>2</v>
      </c>
      <c r="L1551">
        <f t="shared" si="49"/>
        <v>12632.17322266743</v>
      </c>
    </row>
    <row r="1552" spans="2:12" x14ac:dyDescent="0.3">
      <c r="B1552" s="2">
        <v>1552</v>
      </c>
      <c r="C1552">
        <v>6945.16</v>
      </c>
      <c r="D1552">
        <v>5</v>
      </c>
      <c r="E1552">
        <v>6945.16</v>
      </c>
      <c r="F1552">
        <v>5</v>
      </c>
      <c r="G1552">
        <f t="shared" si="48"/>
        <v>1389.0319999999999</v>
      </c>
      <c r="H1552" s="8">
        <v>950</v>
      </c>
      <c r="I1552">
        <v>5.6677160847166572</v>
      </c>
      <c r="J1552" s="3">
        <v>1549</v>
      </c>
      <c r="K1552" s="5">
        <v>4</v>
      </c>
      <c r="L1552">
        <f t="shared" si="49"/>
        <v>31490.55603434459</v>
      </c>
    </row>
    <row r="1553" spans="2:12" x14ac:dyDescent="0.3">
      <c r="B1553" s="2">
        <v>1553</v>
      </c>
      <c r="C1553">
        <v>4422.0499999999993</v>
      </c>
      <c r="D1553">
        <v>4</v>
      </c>
      <c r="E1553">
        <v>4422.0499999999993</v>
      </c>
      <c r="F1553">
        <v>4</v>
      </c>
      <c r="G1553">
        <f t="shared" si="48"/>
        <v>1105.5124999999998</v>
      </c>
      <c r="H1553" s="8">
        <v>1149</v>
      </c>
      <c r="I1553">
        <v>5.6677160847166572</v>
      </c>
      <c r="J1553" s="4">
        <v>1550</v>
      </c>
      <c r="K1553" s="6">
        <v>12</v>
      </c>
      <c r="L1553">
        <f t="shared" si="49"/>
        <v>75188.771737263873</v>
      </c>
    </row>
    <row r="1554" spans="2:12" x14ac:dyDescent="0.3">
      <c r="B1554" s="2">
        <v>1554</v>
      </c>
      <c r="C1554">
        <v>9898.23</v>
      </c>
      <c r="D1554">
        <v>7</v>
      </c>
      <c r="E1554">
        <v>9898.23</v>
      </c>
      <c r="F1554">
        <v>7</v>
      </c>
      <c r="G1554">
        <f t="shared" si="48"/>
        <v>1414.032857142857</v>
      </c>
      <c r="H1554" s="8">
        <v>796</v>
      </c>
      <c r="I1554">
        <v>5.6677160847166572</v>
      </c>
      <c r="J1554" s="3">
        <v>1551</v>
      </c>
      <c r="K1554" s="5">
        <v>17</v>
      </c>
      <c r="L1554">
        <f t="shared" si="49"/>
        <v>136243.72506868918</v>
      </c>
    </row>
    <row r="1555" spans="2:12" x14ac:dyDescent="0.3">
      <c r="B1555" s="2">
        <v>1555</v>
      </c>
      <c r="C1555">
        <v>7885.7800000000007</v>
      </c>
      <c r="D1555">
        <v>7</v>
      </c>
      <c r="E1555">
        <v>7885.7800000000007</v>
      </c>
      <c r="F1555">
        <v>7</v>
      </c>
      <c r="G1555">
        <f t="shared" si="48"/>
        <v>1126.5400000000002</v>
      </c>
      <c r="H1555" s="8">
        <v>272</v>
      </c>
      <c r="I1555">
        <v>5.6677160847166572</v>
      </c>
      <c r="J1555" s="4">
        <v>1552</v>
      </c>
      <c r="K1555" s="6">
        <v>8</v>
      </c>
      <c r="L1555">
        <f t="shared" si="49"/>
        <v>51079.271024613634</v>
      </c>
    </row>
    <row r="1556" spans="2:12" x14ac:dyDescent="0.3">
      <c r="B1556" s="2">
        <v>1556</v>
      </c>
      <c r="C1556">
        <v>6248.4499999999989</v>
      </c>
      <c r="D1556">
        <v>5</v>
      </c>
      <c r="E1556">
        <v>6248.4499999999989</v>
      </c>
      <c r="F1556">
        <v>5</v>
      </c>
      <c r="G1556">
        <f t="shared" si="48"/>
        <v>1249.6899999999998</v>
      </c>
      <c r="H1556" s="8">
        <v>1348</v>
      </c>
      <c r="I1556">
        <v>5.6677160847166572</v>
      </c>
      <c r="J1556" s="3">
        <v>1553</v>
      </c>
      <c r="K1556" s="5">
        <v>7</v>
      </c>
      <c r="L1556">
        <f t="shared" si="49"/>
        <v>49580.216797366906</v>
      </c>
    </row>
    <row r="1557" spans="2:12" x14ac:dyDescent="0.3">
      <c r="B1557" s="2">
        <v>1557</v>
      </c>
      <c r="C1557">
        <v>9899.14</v>
      </c>
      <c r="D1557">
        <v>7</v>
      </c>
      <c r="E1557">
        <v>9899.14</v>
      </c>
      <c r="F1557">
        <v>7</v>
      </c>
      <c r="G1557">
        <f t="shared" si="48"/>
        <v>1414.1628571428571</v>
      </c>
      <c r="H1557" s="8">
        <v>3462</v>
      </c>
      <c r="I1557">
        <v>5.6677160847166572</v>
      </c>
      <c r="J1557" s="4">
        <v>1554</v>
      </c>
      <c r="K1557" s="6">
        <v>3</v>
      </c>
      <c r="L1557">
        <f t="shared" si="49"/>
        <v>24045.220715512307</v>
      </c>
    </row>
    <row r="1558" spans="2:12" x14ac:dyDescent="0.3">
      <c r="B1558" s="2">
        <v>1558</v>
      </c>
      <c r="C1558">
        <v>13587.27</v>
      </c>
      <c r="D1558">
        <v>9</v>
      </c>
      <c r="E1558">
        <v>13587.27</v>
      </c>
      <c r="F1558">
        <v>9</v>
      </c>
      <c r="G1558">
        <f t="shared" si="48"/>
        <v>1509.6966666666667</v>
      </c>
      <c r="H1558" s="8">
        <v>438</v>
      </c>
      <c r="I1558">
        <v>5.6677160847166572</v>
      </c>
      <c r="J1558" s="3">
        <v>1555</v>
      </c>
      <c r="K1558" s="5">
        <v>15</v>
      </c>
      <c r="L1558">
        <f t="shared" si="49"/>
        <v>128347.98121064683</v>
      </c>
    </row>
    <row r="1559" spans="2:12" x14ac:dyDescent="0.3">
      <c r="B1559" s="2">
        <v>1559</v>
      </c>
      <c r="C1559">
        <v>11795.539999999999</v>
      </c>
      <c r="D1559">
        <v>8</v>
      </c>
      <c r="E1559">
        <v>11795.539999999999</v>
      </c>
      <c r="F1559">
        <v>8</v>
      </c>
      <c r="G1559">
        <f t="shared" si="48"/>
        <v>1474.4424999999999</v>
      </c>
      <c r="H1559" s="8">
        <v>1227</v>
      </c>
      <c r="I1559">
        <v>5.6677160847166572</v>
      </c>
      <c r="J1559" s="4">
        <v>1556</v>
      </c>
      <c r="K1559" s="6">
        <v>6</v>
      </c>
      <c r="L1559">
        <f t="shared" si="49"/>
        <v>50140.328839439033</v>
      </c>
    </row>
    <row r="1560" spans="2:12" x14ac:dyDescent="0.3">
      <c r="B1560" s="2">
        <v>1560</v>
      </c>
      <c r="C1560">
        <v>1348.0199999999998</v>
      </c>
      <c r="D1560">
        <v>3</v>
      </c>
      <c r="E1560">
        <v>1348.0199999999998</v>
      </c>
      <c r="F1560">
        <v>3</v>
      </c>
      <c r="G1560">
        <f t="shared" si="48"/>
        <v>449.33999999999992</v>
      </c>
      <c r="H1560" s="8">
        <v>2221</v>
      </c>
      <c r="I1560">
        <v>5.6677160847166572</v>
      </c>
      <c r="J1560" s="3">
        <v>1557</v>
      </c>
      <c r="K1560" s="5">
        <v>6</v>
      </c>
      <c r="L1560">
        <f t="shared" si="49"/>
        <v>15280.389273039495</v>
      </c>
    </row>
    <row r="1561" spans="2:12" x14ac:dyDescent="0.3">
      <c r="B1561" s="2">
        <v>1561</v>
      </c>
      <c r="C1561">
        <v>10601.55</v>
      </c>
      <c r="D1561">
        <v>8</v>
      </c>
      <c r="E1561">
        <v>10601.55</v>
      </c>
      <c r="F1561">
        <v>8</v>
      </c>
      <c r="G1561">
        <f t="shared" si="48"/>
        <v>1325.1937499999999</v>
      </c>
      <c r="H1561" s="8">
        <v>2106</v>
      </c>
      <c r="I1561">
        <v>5.6677160847166572</v>
      </c>
      <c r="J1561" s="4">
        <v>1558</v>
      </c>
      <c r="K1561" s="6">
        <v>2</v>
      </c>
      <c r="L1561">
        <f t="shared" si="49"/>
        <v>15021.643864481968</v>
      </c>
    </row>
    <row r="1562" spans="2:12" x14ac:dyDescent="0.3">
      <c r="B1562" s="2">
        <v>1562</v>
      </c>
      <c r="C1562">
        <v>4066.1100000000006</v>
      </c>
      <c r="D1562">
        <v>3</v>
      </c>
      <c r="E1562">
        <v>4066.1100000000006</v>
      </c>
      <c r="F1562">
        <v>3</v>
      </c>
      <c r="G1562">
        <f t="shared" si="48"/>
        <v>1355.3700000000001</v>
      </c>
      <c r="H1562" s="8">
        <v>2039</v>
      </c>
      <c r="I1562">
        <v>5.6677160847166572</v>
      </c>
      <c r="J1562" s="3">
        <v>1559</v>
      </c>
      <c r="K1562" s="5">
        <v>12</v>
      </c>
      <c r="L1562">
        <f t="shared" si="49"/>
        <v>92182.228196908996</v>
      </c>
    </row>
    <row r="1563" spans="2:12" x14ac:dyDescent="0.3">
      <c r="B1563" s="2">
        <v>1563</v>
      </c>
      <c r="C1563">
        <v>4845.1099999999997</v>
      </c>
      <c r="D1563">
        <v>4</v>
      </c>
      <c r="E1563">
        <v>4845.1099999999997</v>
      </c>
      <c r="F1563">
        <v>4</v>
      </c>
      <c r="G1563">
        <f t="shared" si="48"/>
        <v>1211.2774999999999</v>
      </c>
      <c r="H1563" s="8">
        <v>1553</v>
      </c>
      <c r="I1563">
        <v>5.6677160847166572</v>
      </c>
      <c r="J1563" s="4">
        <v>1560</v>
      </c>
      <c r="K1563" s="6">
        <v>5</v>
      </c>
      <c r="L1563">
        <f t="shared" si="49"/>
        <v>34325.884849026901</v>
      </c>
    </row>
    <row r="1564" spans="2:12" x14ac:dyDescent="0.3">
      <c r="B1564" s="2">
        <v>1564</v>
      </c>
      <c r="C1564">
        <v>2983.8</v>
      </c>
      <c r="D1564">
        <v>3</v>
      </c>
      <c r="E1564">
        <v>2983.8</v>
      </c>
      <c r="F1564">
        <v>3</v>
      </c>
      <c r="G1564">
        <f t="shared" si="48"/>
        <v>994.6</v>
      </c>
      <c r="H1564" s="8">
        <v>3178</v>
      </c>
      <c r="I1564">
        <v>5.6677160847166572</v>
      </c>
      <c r="J1564" s="3">
        <v>1561</v>
      </c>
      <c r="K1564" s="5">
        <v>14</v>
      </c>
      <c r="L1564">
        <f t="shared" si="49"/>
        <v>78919.545850028633</v>
      </c>
    </row>
    <row r="1565" spans="2:12" x14ac:dyDescent="0.3">
      <c r="B1565" s="2">
        <v>1565</v>
      </c>
      <c r="C1565">
        <v>3083.23</v>
      </c>
      <c r="D1565">
        <v>2</v>
      </c>
      <c r="E1565">
        <v>3083.23</v>
      </c>
      <c r="F1565">
        <v>2</v>
      </c>
      <c r="G1565">
        <f t="shared" si="48"/>
        <v>1541.615</v>
      </c>
      <c r="H1565" s="8">
        <v>1215</v>
      </c>
      <c r="I1565">
        <v>5.6677160847166572</v>
      </c>
      <c r="J1565" s="4">
        <v>1562</v>
      </c>
      <c r="K1565" s="6">
        <v>3</v>
      </c>
      <c r="L1565">
        <f t="shared" si="49"/>
        <v>26212.308395821405</v>
      </c>
    </row>
    <row r="1566" spans="2:12" x14ac:dyDescent="0.3">
      <c r="B1566" s="2">
        <v>1566</v>
      </c>
      <c r="C1566">
        <v>2886.4400000000005</v>
      </c>
      <c r="D1566">
        <v>4</v>
      </c>
      <c r="E1566">
        <v>2886.4400000000005</v>
      </c>
      <c r="F1566">
        <v>4</v>
      </c>
      <c r="G1566">
        <f t="shared" si="48"/>
        <v>721.61000000000013</v>
      </c>
      <c r="H1566" s="8">
        <v>628</v>
      </c>
      <c r="I1566">
        <v>5.6677160847166572</v>
      </c>
      <c r="J1566" s="3">
        <v>1563</v>
      </c>
      <c r="K1566" s="5">
        <v>9</v>
      </c>
      <c r="L1566">
        <f t="shared" si="49"/>
        <v>36808.925435031488</v>
      </c>
    </row>
    <row r="1567" spans="2:12" x14ac:dyDescent="0.3">
      <c r="B1567" s="2">
        <v>1567</v>
      </c>
      <c r="C1567">
        <v>10643.93</v>
      </c>
      <c r="D1567">
        <v>7</v>
      </c>
      <c r="E1567">
        <v>10643.93</v>
      </c>
      <c r="F1567">
        <v>7</v>
      </c>
      <c r="G1567">
        <f t="shared" si="48"/>
        <v>1520.5614285714287</v>
      </c>
      <c r="H1567" s="8">
        <v>2935</v>
      </c>
      <c r="I1567">
        <v>5.6677160847166572</v>
      </c>
      <c r="J1567" s="4">
        <v>1564</v>
      </c>
      <c r="K1567" s="6">
        <v>16</v>
      </c>
      <c r="L1567">
        <f t="shared" si="49"/>
        <v>137889.76746422439</v>
      </c>
    </row>
    <row r="1568" spans="2:12" x14ac:dyDescent="0.3">
      <c r="B1568" s="2">
        <v>1568</v>
      </c>
      <c r="C1568">
        <v>6373.65</v>
      </c>
      <c r="D1568">
        <v>4</v>
      </c>
      <c r="E1568">
        <v>6373.65</v>
      </c>
      <c r="F1568">
        <v>4</v>
      </c>
      <c r="G1568">
        <f t="shared" si="48"/>
        <v>1593.4124999999999</v>
      </c>
      <c r="H1568" s="8">
        <v>1327</v>
      </c>
      <c r="I1568">
        <v>5.6677160847166572</v>
      </c>
      <c r="J1568" s="3">
        <v>1565</v>
      </c>
      <c r="K1568" s="5">
        <v>11</v>
      </c>
      <c r="L1568">
        <f t="shared" si="49"/>
        <v>99341.106214224375</v>
      </c>
    </row>
    <row r="1569" spans="2:12" x14ac:dyDescent="0.3">
      <c r="B1569" s="2">
        <v>1569</v>
      </c>
      <c r="C1569">
        <v>1466.68</v>
      </c>
      <c r="D1569">
        <v>1</v>
      </c>
      <c r="E1569">
        <v>1466.68</v>
      </c>
      <c r="F1569">
        <v>1</v>
      </c>
      <c r="G1569">
        <f t="shared" si="48"/>
        <v>1466.68</v>
      </c>
      <c r="H1569" s="8">
        <v>2951</v>
      </c>
      <c r="I1569">
        <v>5.6677160847166572</v>
      </c>
      <c r="J1569" s="4">
        <v>1566</v>
      </c>
      <c r="K1569" s="6">
        <v>17</v>
      </c>
      <c r="L1569">
        <f t="shared" si="49"/>
        <v>141316.33906124788</v>
      </c>
    </row>
    <row r="1570" spans="2:12" x14ac:dyDescent="0.3">
      <c r="B1570" s="2">
        <v>1570</v>
      </c>
      <c r="C1570">
        <v>9958.9499999999989</v>
      </c>
      <c r="D1570">
        <v>9</v>
      </c>
      <c r="E1570">
        <v>9958.9499999999989</v>
      </c>
      <c r="F1570">
        <v>9</v>
      </c>
      <c r="G1570">
        <f t="shared" si="48"/>
        <v>1106.55</v>
      </c>
      <c r="H1570" s="8">
        <v>1232</v>
      </c>
      <c r="I1570">
        <v>5.6677160847166572</v>
      </c>
      <c r="J1570" s="3">
        <v>1567</v>
      </c>
      <c r="K1570" s="5">
        <v>16</v>
      </c>
      <c r="L1570">
        <f t="shared" si="49"/>
        <v>100345.77973669147</v>
      </c>
    </row>
    <row r="1571" spans="2:12" x14ac:dyDescent="0.3">
      <c r="B1571" s="2">
        <v>1571</v>
      </c>
      <c r="C1571">
        <v>6221.7300000000005</v>
      </c>
      <c r="D1571">
        <v>4</v>
      </c>
      <c r="E1571">
        <v>6221.7300000000005</v>
      </c>
      <c r="F1571">
        <v>4</v>
      </c>
      <c r="G1571">
        <f t="shared" si="48"/>
        <v>1555.4325000000001</v>
      </c>
      <c r="H1571" s="8">
        <v>902</v>
      </c>
      <c r="I1571">
        <v>5.6677160847166572</v>
      </c>
      <c r="J1571" s="4">
        <v>1568</v>
      </c>
      <c r="K1571" s="6">
        <v>9</v>
      </c>
      <c r="L1571">
        <f t="shared" si="49"/>
        <v>79341.748190469385</v>
      </c>
    </row>
    <row r="1572" spans="2:12" x14ac:dyDescent="0.3">
      <c r="B1572" s="2">
        <v>1572</v>
      </c>
      <c r="C1572">
        <v>10119.879999999999</v>
      </c>
      <c r="D1572">
        <v>6</v>
      </c>
      <c r="E1572">
        <v>10119.879999999999</v>
      </c>
      <c r="F1572">
        <v>6</v>
      </c>
      <c r="G1572">
        <f t="shared" si="48"/>
        <v>1686.6466666666665</v>
      </c>
      <c r="H1572" s="8">
        <v>3265</v>
      </c>
      <c r="I1572">
        <v>5.6677160847166572</v>
      </c>
      <c r="J1572" s="3">
        <v>1569</v>
      </c>
      <c r="K1572" s="5">
        <v>8</v>
      </c>
      <c r="L1572">
        <f t="shared" si="49"/>
        <v>76475.475535203208</v>
      </c>
    </row>
    <row r="1573" spans="2:12" x14ac:dyDescent="0.3">
      <c r="B1573" s="2">
        <v>1573</v>
      </c>
      <c r="C1573">
        <v>5400.4400000000005</v>
      </c>
      <c r="D1573">
        <v>4</v>
      </c>
      <c r="E1573">
        <v>5400.4400000000005</v>
      </c>
      <c r="F1573">
        <v>4</v>
      </c>
      <c r="G1573">
        <f t="shared" si="48"/>
        <v>1350.1100000000001</v>
      </c>
      <c r="H1573" s="8">
        <v>318</v>
      </c>
      <c r="I1573">
        <v>5.6677160847166572</v>
      </c>
      <c r="J1573" s="4">
        <v>1570</v>
      </c>
      <c r="K1573" s="6">
        <v>17</v>
      </c>
      <c r="L1573">
        <f t="shared" si="49"/>
        <v>130084.68277332571</v>
      </c>
    </row>
    <row r="1574" spans="2:12" x14ac:dyDescent="0.3">
      <c r="B1574" s="2">
        <v>1574</v>
      </c>
      <c r="C1574">
        <v>9813.75</v>
      </c>
      <c r="D1574">
        <v>10</v>
      </c>
      <c r="E1574">
        <v>9813.75</v>
      </c>
      <c r="F1574">
        <v>10</v>
      </c>
      <c r="G1574">
        <f t="shared" si="48"/>
        <v>981.375</v>
      </c>
      <c r="H1574" s="8">
        <v>1054</v>
      </c>
      <c r="I1574">
        <v>5.6677160847166572</v>
      </c>
      <c r="J1574" s="3">
        <v>1571</v>
      </c>
      <c r="K1574" s="5">
        <v>22</v>
      </c>
      <c r="L1574">
        <f t="shared" si="49"/>
        <v>122367.4071980538</v>
      </c>
    </row>
    <row r="1575" spans="2:12" x14ac:dyDescent="0.3">
      <c r="B1575" s="2">
        <v>1575</v>
      </c>
      <c r="C1575">
        <v>4088.84</v>
      </c>
      <c r="D1575">
        <v>4</v>
      </c>
      <c r="E1575">
        <v>4088.84</v>
      </c>
      <c r="F1575">
        <v>4</v>
      </c>
      <c r="G1575">
        <f t="shared" si="48"/>
        <v>1022.21</v>
      </c>
      <c r="H1575" s="8">
        <v>2870</v>
      </c>
      <c r="I1575">
        <v>5.6677160847166572</v>
      </c>
      <c r="J1575" s="4">
        <v>1572</v>
      </c>
      <c r="K1575" s="6">
        <v>16</v>
      </c>
      <c r="L1575">
        <f t="shared" si="49"/>
        <v>92697.536943331434</v>
      </c>
    </row>
    <row r="1576" spans="2:12" x14ac:dyDescent="0.3">
      <c r="B1576" s="2">
        <v>1576</v>
      </c>
      <c r="C1576">
        <v>7829.9500000000007</v>
      </c>
      <c r="D1576">
        <v>7</v>
      </c>
      <c r="E1576">
        <v>7829.9500000000007</v>
      </c>
      <c r="F1576">
        <v>7</v>
      </c>
      <c r="G1576">
        <f t="shared" si="48"/>
        <v>1118.5642857142859</v>
      </c>
      <c r="H1576" s="8">
        <v>468</v>
      </c>
      <c r="I1576">
        <v>5.6677160847166572</v>
      </c>
      <c r="J1576" s="3">
        <v>1573</v>
      </c>
      <c r="K1576" s="5">
        <v>4</v>
      </c>
      <c r="L1576">
        <f t="shared" si="49"/>
        <v>25358.819175729826</v>
      </c>
    </row>
    <row r="1577" spans="2:12" x14ac:dyDescent="0.3">
      <c r="B1577" s="2">
        <v>1577</v>
      </c>
      <c r="C1577">
        <v>7980.92</v>
      </c>
      <c r="D1577">
        <v>7</v>
      </c>
      <c r="E1577">
        <v>7980.92</v>
      </c>
      <c r="F1577">
        <v>7</v>
      </c>
      <c r="G1577">
        <f t="shared" si="48"/>
        <v>1140.1314285714286</v>
      </c>
      <c r="H1577" s="8">
        <v>65</v>
      </c>
      <c r="I1577">
        <v>5.6677160847166572</v>
      </c>
      <c r="J1577" s="4">
        <v>1574</v>
      </c>
      <c r="K1577" s="6">
        <v>2</v>
      </c>
      <c r="L1577">
        <f t="shared" si="49"/>
        <v>12923.882472810534</v>
      </c>
    </row>
    <row r="1578" spans="2:12" x14ac:dyDescent="0.3">
      <c r="B1578" s="2">
        <v>1578</v>
      </c>
      <c r="C1578">
        <v>9064.42</v>
      </c>
      <c r="D1578">
        <v>7</v>
      </c>
      <c r="E1578">
        <v>9064.42</v>
      </c>
      <c r="F1578">
        <v>7</v>
      </c>
      <c r="G1578">
        <f t="shared" si="48"/>
        <v>1294.9171428571428</v>
      </c>
      <c r="H1578" s="8">
        <v>1797</v>
      </c>
      <c r="I1578">
        <v>5.6677160847166572</v>
      </c>
      <c r="J1578" s="3">
        <v>1575</v>
      </c>
      <c r="K1578" s="5">
        <v>17</v>
      </c>
      <c r="L1578">
        <f t="shared" si="49"/>
        <v>124766.78622209502</v>
      </c>
    </row>
    <row r="1579" spans="2:12" x14ac:dyDescent="0.3">
      <c r="B1579" s="2">
        <v>1579</v>
      </c>
      <c r="C1579">
        <v>12087.019999999999</v>
      </c>
      <c r="D1579">
        <v>10</v>
      </c>
      <c r="E1579">
        <v>12087.019999999999</v>
      </c>
      <c r="F1579">
        <v>10</v>
      </c>
      <c r="G1579">
        <f t="shared" si="48"/>
        <v>1208.7019999999998</v>
      </c>
      <c r="H1579" s="8">
        <v>1657</v>
      </c>
      <c r="I1579">
        <v>5.6677160847166572</v>
      </c>
      <c r="J1579" s="4">
        <v>1576</v>
      </c>
      <c r="K1579" s="6">
        <v>20</v>
      </c>
      <c r="L1579">
        <f t="shared" si="49"/>
        <v>137011.59534058382</v>
      </c>
    </row>
    <row r="1580" spans="2:12" x14ac:dyDescent="0.3">
      <c r="B1580" s="2">
        <v>1580</v>
      </c>
      <c r="C1580">
        <v>7454.8099999999995</v>
      </c>
      <c r="D1580">
        <v>8</v>
      </c>
      <c r="E1580">
        <v>7454.8099999999995</v>
      </c>
      <c r="F1580">
        <v>8</v>
      </c>
      <c r="G1580">
        <f t="shared" si="48"/>
        <v>931.85124999999994</v>
      </c>
      <c r="H1580" s="8">
        <v>1078</v>
      </c>
      <c r="I1580">
        <v>5.6677160847166572</v>
      </c>
      <c r="J1580" s="3">
        <v>1577</v>
      </c>
      <c r="K1580" s="5">
        <v>10</v>
      </c>
      <c r="L1580">
        <f t="shared" si="49"/>
        <v>52814.683181883229</v>
      </c>
    </row>
    <row r="1581" spans="2:12" x14ac:dyDescent="0.3">
      <c r="B1581" s="2">
        <v>1581</v>
      </c>
      <c r="C1581">
        <v>7922.66</v>
      </c>
      <c r="D1581">
        <v>8</v>
      </c>
      <c r="E1581">
        <v>7922.66</v>
      </c>
      <c r="F1581">
        <v>8</v>
      </c>
      <c r="G1581">
        <f t="shared" si="48"/>
        <v>990.33249999999998</v>
      </c>
      <c r="H1581" s="8">
        <v>961</v>
      </c>
      <c r="I1581">
        <v>5.6677160847166572</v>
      </c>
      <c r="J1581" s="4">
        <v>1578</v>
      </c>
      <c r="K1581" s="6">
        <v>11</v>
      </c>
      <c r="L1581">
        <f t="shared" si="49"/>
        <v>61742.157834144244</v>
      </c>
    </row>
    <row r="1582" spans="2:12" x14ac:dyDescent="0.3">
      <c r="B1582" s="2">
        <v>1582</v>
      </c>
      <c r="C1582">
        <v>5202.8899999999994</v>
      </c>
      <c r="D1582">
        <v>5</v>
      </c>
      <c r="E1582">
        <v>5202.8899999999994</v>
      </c>
      <c r="F1582">
        <v>5</v>
      </c>
      <c r="G1582">
        <f t="shared" si="48"/>
        <v>1040.578</v>
      </c>
      <c r="H1582" s="8">
        <v>1500</v>
      </c>
      <c r="I1582">
        <v>5.6677160847166572</v>
      </c>
      <c r="J1582" s="3">
        <v>1579</v>
      </c>
      <c r="K1582" s="5">
        <v>17</v>
      </c>
      <c r="L1582">
        <f t="shared" si="49"/>
        <v>100260.91135603892</v>
      </c>
    </row>
    <row r="1583" spans="2:12" x14ac:dyDescent="0.3">
      <c r="B1583" s="2">
        <v>1583</v>
      </c>
      <c r="C1583">
        <v>4888.05</v>
      </c>
      <c r="D1583">
        <v>4</v>
      </c>
      <c r="E1583">
        <v>4888.05</v>
      </c>
      <c r="F1583">
        <v>4</v>
      </c>
      <c r="G1583">
        <f t="shared" si="48"/>
        <v>1222.0125</v>
      </c>
      <c r="H1583" s="8">
        <v>2117</v>
      </c>
      <c r="I1583">
        <v>5.6677160847166572</v>
      </c>
      <c r="J1583" s="4">
        <v>1580</v>
      </c>
      <c r="K1583" s="6">
        <v>5</v>
      </c>
      <c r="L1583">
        <f t="shared" si="49"/>
        <v>34630.099509874068</v>
      </c>
    </row>
    <row r="1584" spans="2:12" x14ac:dyDescent="0.3">
      <c r="B1584" s="2">
        <v>1584</v>
      </c>
      <c r="C1584">
        <v>2749.7200000000003</v>
      </c>
      <c r="D1584">
        <v>2</v>
      </c>
      <c r="E1584">
        <v>2749.7200000000003</v>
      </c>
      <c r="F1584">
        <v>2</v>
      </c>
      <c r="G1584">
        <f t="shared" si="48"/>
        <v>1374.8600000000001</v>
      </c>
      <c r="H1584" s="8">
        <v>3309</v>
      </c>
      <c r="I1584">
        <v>5.6677160847166572</v>
      </c>
      <c r="J1584" s="3">
        <v>1581</v>
      </c>
      <c r="K1584" s="5">
        <v>13</v>
      </c>
      <c r="L1584">
        <f t="shared" si="49"/>
        <v>101300.10977103608</v>
      </c>
    </row>
    <row r="1585" spans="2:12" x14ac:dyDescent="0.3">
      <c r="B1585" s="2">
        <v>1585</v>
      </c>
      <c r="C1585">
        <v>8002.97</v>
      </c>
      <c r="D1585">
        <v>8</v>
      </c>
      <c r="E1585">
        <v>8002.97</v>
      </c>
      <c r="F1585">
        <v>8</v>
      </c>
      <c r="G1585">
        <f t="shared" si="48"/>
        <v>1000.37125</v>
      </c>
      <c r="H1585" s="8">
        <v>617</v>
      </c>
      <c r="I1585">
        <v>5.6677160847166572</v>
      </c>
      <c r="J1585" s="4">
        <v>1582</v>
      </c>
      <c r="K1585" s="6">
        <v>4</v>
      </c>
      <c r="L1585">
        <f t="shared" si="49"/>
        <v>22679.280897252433</v>
      </c>
    </row>
    <row r="1586" spans="2:12" x14ac:dyDescent="0.3">
      <c r="B1586" s="2">
        <v>1586</v>
      </c>
      <c r="C1586">
        <v>6104.4400000000005</v>
      </c>
      <c r="D1586">
        <v>6</v>
      </c>
      <c r="E1586">
        <v>6104.4400000000005</v>
      </c>
      <c r="F1586">
        <v>6</v>
      </c>
      <c r="G1586">
        <f t="shared" si="48"/>
        <v>1017.4066666666668</v>
      </c>
      <c r="H1586" s="8">
        <v>1732</v>
      </c>
      <c r="I1586">
        <v>5.6677160847166572</v>
      </c>
      <c r="J1586" s="3">
        <v>1583</v>
      </c>
      <c r="K1586" s="5"/>
      <c r="L1586">
        <f t="shared" si="49"/>
        <v>0</v>
      </c>
    </row>
    <row r="1587" spans="2:12" x14ac:dyDescent="0.3">
      <c r="B1587" s="2">
        <v>1587</v>
      </c>
      <c r="C1587">
        <v>4992.59</v>
      </c>
      <c r="D1587">
        <v>5</v>
      </c>
      <c r="E1587">
        <v>4992.59</v>
      </c>
      <c r="F1587">
        <v>5</v>
      </c>
      <c r="G1587">
        <f t="shared" si="48"/>
        <v>998.51800000000003</v>
      </c>
      <c r="H1587" s="8">
        <v>675</v>
      </c>
      <c r="I1587">
        <v>5.6677160847166572</v>
      </c>
      <c r="J1587" s="4">
        <v>1584</v>
      </c>
      <c r="K1587" s="6">
        <v>9</v>
      </c>
      <c r="L1587">
        <f t="shared" si="49"/>
        <v>50933.848765311966</v>
      </c>
    </row>
    <row r="1588" spans="2:12" x14ac:dyDescent="0.3">
      <c r="B1588" s="2">
        <v>1588</v>
      </c>
      <c r="C1588">
        <v>9131.5399999999991</v>
      </c>
      <c r="D1588">
        <v>7</v>
      </c>
      <c r="E1588">
        <v>9131.5399999999991</v>
      </c>
      <c r="F1588">
        <v>7</v>
      </c>
      <c r="G1588">
        <f t="shared" si="48"/>
        <v>1304.5057142857142</v>
      </c>
      <c r="H1588" s="8">
        <v>3082</v>
      </c>
      <c r="I1588">
        <v>5.6677160847166572</v>
      </c>
      <c r="J1588" s="3">
        <v>1585</v>
      </c>
      <c r="K1588" s="5">
        <v>5</v>
      </c>
      <c r="L1588">
        <f t="shared" si="49"/>
        <v>36967.840097309672</v>
      </c>
    </row>
    <row r="1589" spans="2:12" x14ac:dyDescent="0.3">
      <c r="B1589" s="2">
        <v>1589</v>
      </c>
      <c r="C1589">
        <v>8549.57</v>
      </c>
      <c r="D1589">
        <v>6</v>
      </c>
      <c r="E1589">
        <v>8549.57</v>
      </c>
      <c r="F1589">
        <v>6</v>
      </c>
      <c r="G1589">
        <f t="shared" si="48"/>
        <v>1424.9283333333333</v>
      </c>
      <c r="H1589" s="8">
        <v>1696</v>
      </c>
      <c r="I1589">
        <v>5.6677160847166572</v>
      </c>
      <c r="J1589" s="4">
        <v>1586</v>
      </c>
      <c r="K1589" s="6">
        <v>15</v>
      </c>
      <c r="L1589">
        <f t="shared" si="49"/>
        <v>121141.33851602746</v>
      </c>
    </row>
    <row r="1590" spans="2:12" x14ac:dyDescent="0.3">
      <c r="B1590" s="2">
        <v>1590</v>
      </c>
      <c r="C1590">
        <v>5130.3899999999994</v>
      </c>
      <c r="D1590">
        <v>3</v>
      </c>
      <c r="E1590">
        <v>5130.3899999999994</v>
      </c>
      <c r="F1590">
        <v>3</v>
      </c>
      <c r="G1590">
        <f t="shared" si="48"/>
        <v>1710.1299999999999</v>
      </c>
      <c r="H1590" s="8">
        <v>1297</v>
      </c>
      <c r="I1590">
        <v>5.6677160847166572</v>
      </c>
      <c r="J1590" s="3">
        <v>1587</v>
      </c>
      <c r="K1590" s="5">
        <v>12</v>
      </c>
      <c r="L1590">
        <f t="shared" si="49"/>
        <v>116310.37569547797</v>
      </c>
    </row>
    <row r="1591" spans="2:12" x14ac:dyDescent="0.3">
      <c r="B1591" s="2">
        <v>1591</v>
      </c>
      <c r="C1591">
        <v>12687.659999999998</v>
      </c>
      <c r="D1591">
        <v>11</v>
      </c>
      <c r="E1591">
        <v>12687.659999999998</v>
      </c>
      <c r="F1591">
        <v>11</v>
      </c>
      <c r="G1591">
        <f t="shared" si="48"/>
        <v>1153.4236363636362</v>
      </c>
      <c r="H1591" s="8">
        <v>410</v>
      </c>
      <c r="I1591">
        <v>5.6677160847166572</v>
      </c>
      <c r="J1591" s="4">
        <v>1588</v>
      </c>
      <c r="K1591" s="6">
        <v>7</v>
      </c>
      <c r="L1591">
        <f t="shared" si="49"/>
        <v>45760.943874173907</v>
      </c>
    </row>
    <row r="1592" spans="2:12" x14ac:dyDescent="0.3">
      <c r="B1592" s="2">
        <v>1592</v>
      </c>
      <c r="C1592">
        <v>5703.38</v>
      </c>
      <c r="D1592">
        <v>4</v>
      </c>
      <c r="E1592">
        <v>5703.38</v>
      </c>
      <c r="F1592">
        <v>4</v>
      </c>
      <c r="G1592">
        <f t="shared" si="48"/>
        <v>1425.845</v>
      </c>
      <c r="H1592" s="8">
        <v>2121</v>
      </c>
      <c r="I1592">
        <v>5.6677160847166572</v>
      </c>
      <c r="J1592" s="3">
        <v>1589</v>
      </c>
      <c r="K1592" s="5">
        <v>4</v>
      </c>
      <c r="L1592">
        <f t="shared" si="49"/>
        <v>32325.13856325129</v>
      </c>
    </row>
    <row r="1593" spans="2:12" x14ac:dyDescent="0.3">
      <c r="B1593" s="2">
        <v>1593</v>
      </c>
      <c r="C1593">
        <v>7569.4500000000007</v>
      </c>
      <c r="D1593">
        <v>6</v>
      </c>
      <c r="E1593">
        <v>7569.4500000000007</v>
      </c>
      <c r="F1593">
        <v>6</v>
      </c>
      <c r="G1593">
        <f t="shared" si="48"/>
        <v>1261.575</v>
      </c>
      <c r="H1593" s="8">
        <v>1748</v>
      </c>
      <c r="I1593">
        <v>5.6677160847166572</v>
      </c>
      <c r="J1593" s="4">
        <v>1590</v>
      </c>
      <c r="K1593" s="6">
        <v>14</v>
      </c>
      <c r="L1593">
        <f t="shared" si="49"/>
        <v>100103.48487406984</v>
      </c>
    </row>
    <row r="1594" spans="2:12" x14ac:dyDescent="0.3">
      <c r="B1594" s="2">
        <v>1594</v>
      </c>
      <c r="C1594">
        <v>8475.6299999999992</v>
      </c>
      <c r="D1594">
        <v>6</v>
      </c>
      <c r="E1594">
        <v>8475.6299999999992</v>
      </c>
      <c r="F1594">
        <v>6</v>
      </c>
      <c r="G1594">
        <f t="shared" si="48"/>
        <v>1412.6049999999998</v>
      </c>
      <c r="H1594" s="8">
        <v>261</v>
      </c>
      <c r="I1594">
        <v>5.6677160847166572</v>
      </c>
      <c r="J1594" s="3">
        <v>1591</v>
      </c>
      <c r="K1594" s="5">
        <v>14</v>
      </c>
      <c r="L1594">
        <f t="shared" si="49"/>
        <v>112087.41711791641</v>
      </c>
    </row>
    <row r="1595" spans="2:12" x14ac:dyDescent="0.3">
      <c r="B1595" s="2">
        <v>1595</v>
      </c>
      <c r="C1595">
        <v>9792.89</v>
      </c>
      <c r="D1595">
        <v>7</v>
      </c>
      <c r="E1595">
        <v>9792.89</v>
      </c>
      <c r="F1595">
        <v>7</v>
      </c>
      <c r="G1595">
        <f t="shared" si="48"/>
        <v>1398.9842857142855</v>
      </c>
      <c r="H1595" s="8">
        <v>280</v>
      </c>
      <c r="I1595">
        <v>5.6677160847166572</v>
      </c>
      <c r="J1595" s="4">
        <v>1592</v>
      </c>
      <c r="K1595" s="6">
        <v>14</v>
      </c>
      <c r="L1595">
        <f t="shared" si="49"/>
        <v>111006.64033772179</v>
      </c>
    </row>
    <row r="1596" spans="2:12" x14ac:dyDescent="0.3">
      <c r="B1596" s="2">
        <v>1596</v>
      </c>
      <c r="C1596">
        <v>4944.97</v>
      </c>
      <c r="D1596">
        <v>4</v>
      </c>
      <c r="E1596">
        <v>4944.97</v>
      </c>
      <c r="F1596">
        <v>4</v>
      </c>
      <c r="G1596">
        <f t="shared" si="48"/>
        <v>1236.2425000000001</v>
      </c>
      <c r="H1596" s="8">
        <v>2188</v>
      </c>
      <c r="I1596">
        <v>5.6677160847166572</v>
      </c>
      <c r="J1596" s="3">
        <v>1593</v>
      </c>
      <c r="K1596" s="5">
        <v>17</v>
      </c>
      <c r="L1596">
        <f t="shared" si="49"/>
        <v>119113.41553162565</v>
      </c>
    </row>
    <row r="1597" spans="2:12" x14ac:dyDescent="0.3">
      <c r="B1597" s="2">
        <v>1597</v>
      </c>
      <c r="C1597">
        <v>18052.68</v>
      </c>
      <c r="D1597">
        <v>12</v>
      </c>
      <c r="E1597">
        <v>18052.68</v>
      </c>
      <c r="F1597">
        <v>12</v>
      </c>
      <c r="G1597">
        <f t="shared" si="48"/>
        <v>1504.39</v>
      </c>
      <c r="H1597" s="8">
        <v>2447</v>
      </c>
      <c r="I1597">
        <v>5.6677160847166572</v>
      </c>
      <c r="J1597" s="4">
        <v>1594</v>
      </c>
      <c r="K1597" s="6">
        <v>7</v>
      </c>
      <c r="L1597">
        <f t="shared" si="49"/>
        <v>59685.187804808251</v>
      </c>
    </row>
    <row r="1598" spans="2:12" x14ac:dyDescent="0.3">
      <c r="B1598" s="2">
        <v>1598</v>
      </c>
      <c r="C1598">
        <v>6297.23</v>
      </c>
      <c r="D1598">
        <v>5</v>
      </c>
      <c r="E1598">
        <v>6297.23</v>
      </c>
      <c r="F1598">
        <v>5</v>
      </c>
      <c r="G1598">
        <f t="shared" si="48"/>
        <v>1259.4459999999999</v>
      </c>
      <c r="H1598" s="8">
        <v>888</v>
      </c>
      <c r="I1598">
        <v>5.6677160847166572</v>
      </c>
      <c r="J1598" s="3">
        <v>1595</v>
      </c>
      <c r="K1598" s="5">
        <v>11</v>
      </c>
      <c r="L1598">
        <f t="shared" si="49"/>
        <v>78520.005872352602</v>
      </c>
    </row>
    <row r="1599" spans="2:12" x14ac:dyDescent="0.3">
      <c r="B1599" s="2">
        <v>1599</v>
      </c>
      <c r="C1599">
        <v>8164.880000000001</v>
      </c>
      <c r="D1599">
        <v>11</v>
      </c>
      <c r="E1599">
        <v>8164.880000000001</v>
      </c>
      <c r="F1599">
        <v>11</v>
      </c>
      <c r="G1599">
        <f t="shared" si="48"/>
        <v>742.26181818181828</v>
      </c>
      <c r="H1599" s="8">
        <v>1154</v>
      </c>
      <c r="I1599">
        <v>5.6677160847166572</v>
      </c>
      <c r="J1599" s="4">
        <v>1596</v>
      </c>
      <c r="K1599" s="6">
        <v>8</v>
      </c>
      <c r="L1599">
        <f t="shared" si="49"/>
        <v>33655.433967840981</v>
      </c>
    </row>
    <row r="1600" spans="2:12" x14ac:dyDescent="0.3">
      <c r="B1600" s="2">
        <v>1600</v>
      </c>
      <c r="C1600">
        <v>5904.32</v>
      </c>
      <c r="D1600">
        <v>9</v>
      </c>
      <c r="E1600">
        <v>5904.32</v>
      </c>
      <c r="F1600">
        <v>9</v>
      </c>
      <c r="G1600">
        <f t="shared" si="48"/>
        <v>656.03555555555556</v>
      </c>
      <c r="H1600" s="8">
        <v>3031</v>
      </c>
      <c r="I1600">
        <v>5.6677160847166572</v>
      </c>
      <c r="J1600" s="3">
        <v>1597</v>
      </c>
      <c r="K1600" s="5">
        <v>14</v>
      </c>
      <c r="L1600">
        <f t="shared" si="49"/>
        <v>52055.125785155506</v>
      </c>
    </row>
    <row r="1601" spans="2:12" x14ac:dyDescent="0.3">
      <c r="B1601" s="2">
        <v>1601</v>
      </c>
      <c r="C1601">
        <v>3901.84</v>
      </c>
      <c r="D1601">
        <v>4</v>
      </c>
      <c r="E1601">
        <v>3901.84</v>
      </c>
      <c r="F1601">
        <v>4</v>
      </c>
      <c r="G1601">
        <f t="shared" si="48"/>
        <v>975.46</v>
      </c>
      <c r="H1601" s="8">
        <v>2304</v>
      </c>
      <c r="I1601">
        <v>5.6677160847166572</v>
      </c>
      <c r="J1601" s="4">
        <v>1598</v>
      </c>
      <c r="K1601" s="6">
        <v>11</v>
      </c>
      <c r="L1601">
        <f t="shared" si="49"/>
        <v>60814.933651974818</v>
      </c>
    </row>
    <row r="1602" spans="2:12" x14ac:dyDescent="0.3">
      <c r="B1602" s="2">
        <v>1602</v>
      </c>
      <c r="C1602">
        <v>6779.29</v>
      </c>
      <c r="D1602">
        <v>5</v>
      </c>
      <c r="E1602">
        <v>6779.29</v>
      </c>
      <c r="F1602">
        <v>5</v>
      </c>
      <c r="G1602">
        <f t="shared" si="48"/>
        <v>1355.8579999999999</v>
      </c>
      <c r="H1602" s="8">
        <v>1157</v>
      </c>
      <c r="I1602">
        <v>5.6677160847166572</v>
      </c>
      <c r="J1602" s="3">
        <v>1599</v>
      </c>
      <c r="K1602" s="5">
        <v>1</v>
      </c>
      <c r="L1602">
        <f t="shared" si="49"/>
        <v>7684.618195191757</v>
      </c>
    </row>
    <row r="1603" spans="2:12" x14ac:dyDescent="0.3">
      <c r="B1603" s="2">
        <v>1603</v>
      </c>
      <c r="C1603">
        <v>5471.89</v>
      </c>
      <c r="D1603">
        <v>4</v>
      </c>
      <c r="E1603">
        <v>5471.89</v>
      </c>
      <c r="F1603">
        <v>4</v>
      </c>
      <c r="G1603">
        <f t="shared" si="48"/>
        <v>1367.9725000000001</v>
      </c>
      <c r="H1603" s="8">
        <v>719</v>
      </c>
      <c r="I1603">
        <v>5.6677160847166572</v>
      </c>
      <c r="J1603" s="4">
        <v>1600</v>
      </c>
      <c r="K1603" s="6">
        <v>2</v>
      </c>
      <c r="L1603">
        <f t="shared" si="49"/>
        <v>15506.559483400115</v>
      </c>
    </row>
    <row r="1604" spans="2:12" x14ac:dyDescent="0.3">
      <c r="B1604" s="2">
        <v>1604</v>
      </c>
      <c r="C1604">
        <v>3311.7200000000003</v>
      </c>
      <c r="D1604">
        <v>3</v>
      </c>
      <c r="E1604">
        <v>3311.7200000000003</v>
      </c>
      <c r="F1604">
        <v>3</v>
      </c>
      <c r="G1604">
        <f t="shared" si="48"/>
        <v>1103.9066666666668</v>
      </c>
      <c r="H1604" s="8">
        <v>2913</v>
      </c>
      <c r="I1604">
        <v>5.6677160847166572</v>
      </c>
      <c r="J1604" s="3">
        <v>1601</v>
      </c>
      <c r="K1604" s="5">
        <v>1</v>
      </c>
      <c r="L1604">
        <f t="shared" si="49"/>
        <v>6256.6295706926167</v>
      </c>
    </row>
    <row r="1605" spans="2:12" x14ac:dyDescent="0.3">
      <c r="B1605" s="2">
        <v>1605</v>
      </c>
      <c r="C1605">
        <v>3871.8799999999997</v>
      </c>
      <c r="D1605">
        <v>3</v>
      </c>
      <c r="E1605">
        <v>3871.8799999999997</v>
      </c>
      <c r="F1605">
        <v>3</v>
      </c>
      <c r="G1605">
        <f t="shared" ref="G1605:G1668" si="50">E1605/F1605</f>
        <v>1290.6266666666666</v>
      </c>
      <c r="H1605" s="8">
        <v>1949</v>
      </c>
      <c r="I1605">
        <v>5.6677160847166572</v>
      </c>
      <c r="J1605" s="4">
        <v>1602</v>
      </c>
      <c r="K1605" s="6">
        <v>15</v>
      </c>
      <c r="L1605">
        <f t="shared" ref="L1605:L1668" si="51">G1605*I1605*K1605</f>
        <v>109723.58277046365</v>
      </c>
    </row>
    <row r="1606" spans="2:12" x14ac:dyDescent="0.3">
      <c r="B1606" s="2">
        <v>1606</v>
      </c>
      <c r="C1606">
        <v>5390.6600000000008</v>
      </c>
      <c r="D1606">
        <v>4</v>
      </c>
      <c r="E1606">
        <v>5390.6600000000008</v>
      </c>
      <c r="F1606">
        <v>4</v>
      </c>
      <c r="G1606">
        <f t="shared" si="50"/>
        <v>1347.6650000000002</v>
      </c>
      <c r="H1606" s="8">
        <v>1543</v>
      </c>
      <c r="I1606">
        <v>5.6677160847166572</v>
      </c>
      <c r="J1606" s="3">
        <v>1603</v>
      </c>
      <c r="K1606" s="5">
        <v>20</v>
      </c>
      <c r="L1606">
        <f t="shared" si="51"/>
        <v>152763.65194619348</v>
      </c>
    </row>
    <row r="1607" spans="2:12" x14ac:dyDescent="0.3">
      <c r="B1607" s="2">
        <v>1607</v>
      </c>
      <c r="C1607">
        <v>4898.71</v>
      </c>
      <c r="D1607">
        <v>5</v>
      </c>
      <c r="E1607">
        <v>4898.71</v>
      </c>
      <c r="F1607">
        <v>5</v>
      </c>
      <c r="G1607">
        <f t="shared" si="50"/>
        <v>979.74199999999996</v>
      </c>
      <c r="H1607" s="8">
        <v>2760</v>
      </c>
      <c r="I1607">
        <v>5.6677160847166572</v>
      </c>
      <c r="J1607" s="4">
        <v>1604</v>
      </c>
      <c r="K1607" s="6">
        <v>20</v>
      </c>
      <c r="L1607">
        <f t="shared" si="51"/>
        <v>111057.98984544934</v>
      </c>
    </row>
    <row r="1608" spans="2:12" x14ac:dyDescent="0.3">
      <c r="B1608" s="2">
        <v>1608</v>
      </c>
      <c r="C1608">
        <v>2811.51</v>
      </c>
      <c r="D1608">
        <v>3</v>
      </c>
      <c r="E1608">
        <v>2811.51</v>
      </c>
      <c r="F1608">
        <v>3</v>
      </c>
      <c r="G1608">
        <f t="shared" si="50"/>
        <v>937.17000000000007</v>
      </c>
      <c r="H1608" s="8">
        <v>3143</v>
      </c>
      <c r="I1608">
        <v>5.6677160847166572</v>
      </c>
      <c r="J1608" s="3">
        <v>1605</v>
      </c>
      <c r="K1608" s="5">
        <v>9</v>
      </c>
      <c r="L1608">
        <f t="shared" si="51"/>
        <v>47804.521348025184</v>
      </c>
    </row>
    <row r="1609" spans="2:12" x14ac:dyDescent="0.3">
      <c r="B1609" s="2">
        <v>1609</v>
      </c>
      <c r="C1609">
        <v>6259.92</v>
      </c>
      <c r="D1609">
        <v>5</v>
      </c>
      <c r="E1609">
        <v>6259.92</v>
      </c>
      <c r="F1609">
        <v>5</v>
      </c>
      <c r="G1609">
        <f t="shared" si="50"/>
        <v>1251.9839999999999</v>
      </c>
      <c r="H1609" s="8">
        <v>44</v>
      </c>
      <c r="I1609">
        <v>5.6677160847166572</v>
      </c>
      <c r="J1609" s="4">
        <v>1606</v>
      </c>
      <c r="K1609" s="6">
        <v>9</v>
      </c>
      <c r="L1609">
        <f t="shared" si="51"/>
        <v>63863.008691471092</v>
      </c>
    </row>
    <row r="1610" spans="2:12" x14ac:dyDescent="0.3">
      <c r="B1610" s="2">
        <v>1610</v>
      </c>
      <c r="C1610">
        <v>6734.61</v>
      </c>
      <c r="D1610">
        <v>5</v>
      </c>
      <c r="E1610">
        <v>6734.61</v>
      </c>
      <c r="F1610">
        <v>5</v>
      </c>
      <c r="G1610">
        <f t="shared" si="50"/>
        <v>1346.922</v>
      </c>
      <c r="H1610" s="8">
        <v>789</v>
      </c>
      <c r="I1610">
        <v>5.6677160847166572</v>
      </c>
      <c r="J1610" s="3">
        <v>1607</v>
      </c>
      <c r="K1610" s="5">
        <v>15</v>
      </c>
      <c r="L1610">
        <f t="shared" si="51"/>
        <v>114509.57226388094</v>
      </c>
    </row>
    <row r="1611" spans="2:12" x14ac:dyDescent="0.3">
      <c r="B1611" s="2">
        <v>1611</v>
      </c>
      <c r="C1611">
        <v>13692.47</v>
      </c>
      <c r="D1611">
        <v>12</v>
      </c>
      <c r="E1611">
        <v>13692.47</v>
      </c>
      <c r="F1611">
        <v>12</v>
      </c>
      <c r="G1611">
        <f t="shared" si="50"/>
        <v>1141.0391666666667</v>
      </c>
      <c r="H1611" s="8">
        <v>2050</v>
      </c>
      <c r="I1611">
        <v>5.6677160847166572</v>
      </c>
      <c r="J1611" s="4">
        <v>1608</v>
      </c>
      <c r="K1611" s="6">
        <v>6</v>
      </c>
      <c r="L1611">
        <f t="shared" si="51"/>
        <v>38802.516229250148</v>
      </c>
    </row>
    <row r="1612" spans="2:12" x14ac:dyDescent="0.3">
      <c r="B1612" s="2">
        <v>1612</v>
      </c>
      <c r="C1612">
        <v>3904.22</v>
      </c>
      <c r="D1612">
        <v>2</v>
      </c>
      <c r="E1612">
        <v>3904.22</v>
      </c>
      <c r="F1612">
        <v>2</v>
      </c>
      <c r="G1612">
        <f t="shared" si="50"/>
        <v>1952.11</v>
      </c>
      <c r="H1612" s="8">
        <v>945</v>
      </c>
      <c r="I1612">
        <v>5.6677160847166572</v>
      </c>
      <c r="J1612" s="3">
        <v>1609</v>
      </c>
      <c r="K1612" s="5">
        <v>3</v>
      </c>
      <c r="L1612">
        <f t="shared" si="51"/>
        <v>33192.0157384087</v>
      </c>
    </row>
    <row r="1613" spans="2:12" x14ac:dyDescent="0.3">
      <c r="B1613" s="2">
        <v>1613</v>
      </c>
      <c r="C1613">
        <v>6670.9400000000005</v>
      </c>
      <c r="D1613">
        <v>8</v>
      </c>
      <c r="E1613">
        <v>6670.9400000000005</v>
      </c>
      <c r="F1613">
        <v>8</v>
      </c>
      <c r="G1613">
        <f t="shared" si="50"/>
        <v>833.86750000000006</v>
      </c>
      <c r="H1613" s="8">
        <v>1743</v>
      </c>
      <c r="I1613">
        <v>5.6677160847166572</v>
      </c>
      <c r="J1613" s="4">
        <v>1610</v>
      </c>
      <c r="K1613" s="6">
        <v>9</v>
      </c>
      <c r="L1613">
        <f t="shared" si="51"/>
        <v>42535.118180452206</v>
      </c>
    </row>
    <row r="1614" spans="2:12" x14ac:dyDescent="0.3">
      <c r="B1614" s="2">
        <v>1614</v>
      </c>
      <c r="C1614">
        <v>4720.1500000000005</v>
      </c>
      <c r="D1614">
        <v>6</v>
      </c>
      <c r="E1614">
        <v>4720.1500000000005</v>
      </c>
      <c r="F1614">
        <v>6</v>
      </c>
      <c r="G1614">
        <f t="shared" si="50"/>
        <v>786.69166666666672</v>
      </c>
      <c r="H1614" s="8">
        <v>1222</v>
      </c>
      <c r="I1614">
        <v>5.6677160847166572</v>
      </c>
      <c r="J1614" s="3">
        <v>1611</v>
      </c>
      <c r="K1614" s="5">
        <v>13</v>
      </c>
      <c r="L1614">
        <f t="shared" si="51"/>
        <v>57963.685167429881</v>
      </c>
    </row>
    <row r="1615" spans="2:12" x14ac:dyDescent="0.3">
      <c r="B1615" s="2">
        <v>1615</v>
      </c>
      <c r="C1615">
        <v>8856.76</v>
      </c>
      <c r="D1615">
        <v>6</v>
      </c>
      <c r="E1615">
        <v>8856.76</v>
      </c>
      <c r="F1615">
        <v>6</v>
      </c>
      <c r="G1615">
        <f t="shared" si="50"/>
        <v>1476.1266666666668</v>
      </c>
      <c r="H1615" s="8">
        <v>1963</v>
      </c>
      <c r="I1615">
        <v>5.6677160847166572</v>
      </c>
      <c r="J1615" s="4">
        <v>1612</v>
      </c>
      <c r="K1615" s="6">
        <v>22</v>
      </c>
      <c r="L1615">
        <f t="shared" si="51"/>
        <v>184057.87073840873</v>
      </c>
    </row>
    <row r="1616" spans="2:12" x14ac:dyDescent="0.3">
      <c r="B1616" s="2">
        <v>1616</v>
      </c>
      <c r="C1616">
        <v>10413.51</v>
      </c>
      <c r="D1616">
        <v>7</v>
      </c>
      <c r="E1616">
        <v>10413.51</v>
      </c>
      <c r="F1616">
        <v>7</v>
      </c>
      <c r="G1616">
        <f t="shared" si="50"/>
        <v>1487.6442857142858</v>
      </c>
      <c r="H1616" s="8">
        <v>394</v>
      </c>
      <c r="I1616">
        <v>5.6677160847166572</v>
      </c>
      <c r="J1616" s="3">
        <v>1613</v>
      </c>
      <c r="K1616" s="5">
        <v>19</v>
      </c>
      <c r="L1616">
        <f t="shared" si="51"/>
        <v>160199.36348311394</v>
      </c>
    </row>
    <row r="1617" spans="2:12" x14ac:dyDescent="0.3">
      <c r="B1617" s="2">
        <v>1617</v>
      </c>
      <c r="C1617">
        <v>5926.27</v>
      </c>
      <c r="D1617">
        <v>5</v>
      </c>
      <c r="E1617">
        <v>5926.27</v>
      </c>
      <c r="F1617">
        <v>5</v>
      </c>
      <c r="G1617">
        <f t="shared" si="50"/>
        <v>1185.2540000000001</v>
      </c>
      <c r="H1617" s="8">
        <v>516</v>
      </c>
      <c r="I1617">
        <v>5.6677160847166572</v>
      </c>
      <c r="J1617" s="4">
        <v>1614</v>
      </c>
      <c r="K1617" s="6">
        <v>8</v>
      </c>
      <c r="L1617">
        <f t="shared" si="51"/>
        <v>53741.465282198064</v>
      </c>
    </row>
    <row r="1618" spans="2:12" x14ac:dyDescent="0.3">
      <c r="B1618" s="2">
        <v>1618</v>
      </c>
      <c r="C1618">
        <v>2033.21</v>
      </c>
      <c r="D1618">
        <v>2</v>
      </c>
      <c r="E1618">
        <v>2033.21</v>
      </c>
      <c r="F1618">
        <v>2</v>
      </c>
      <c r="G1618">
        <f t="shared" si="50"/>
        <v>1016.605</v>
      </c>
      <c r="H1618" s="8">
        <v>1239</v>
      </c>
      <c r="I1618">
        <v>5.6677160847166572</v>
      </c>
      <c r="J1618" s="3">
        <v>1615</v>
      </c>
      <c r="K1618" s="5">
        <v>7</v>
      </c>
      <c r="L1618">
        <f t="shared" si="51"/>
        <v>40332.799572123644</v>
      </c>
    </row>
    <row r="1619" spans="2:12" x14ac:dyDescent="0.3">
      <c r="B1619" s="2">
        <v>1619</v>
      </c>
      <c r="C1619">
        <v>11466.11</v>
      </c>
      <c r="D1619">
        <v>10</v>
      </c>
      <c r="E1619">
        <v>11466.11</v>
      </c>
      <c r="F1619">
        <v>10</v>
      </c>
      <c r="G1619">
        <f t="shared" si="50"/>
        <v>1146.6110000000001</v>
      </c>
      <c r="H1619" s="8">
        <v>3171</v>
      </c>
      <c r="I1619">
        <v>5.6677160847166572</v>
      </c>
      <c r="J1619" s="4">
        <v>1616</v>
      </c>
      <c r="K1619" s="6">
        <v>19</v>
      </c>
      <c r="L1619">
        <f t="shared" si="51"/>
        <v>123474.64654464799</v>
      </c>
    </row>
    <row r="1620" spans="2:12" x14ac:dyDescent="0.3">
      <c r="B1620" s="2">
        <v>1620</v>
      </c>
      <c r="C1620">
        <v>2947.04</v>
      </c>
      <c r="D1620">
        <v>2</v>
      </c>
      <c r="E1620">
        <v>2947.04</v>
      </c>
      <c r="F1620">
        <v>2</v>
      </c>
      <c r="G1620">
        <f t="shared" si="50"/>
        <v>1473.52</v>
      </c>
      <c r="H1620" s="8">
        <v>3096</v>
      </c>
      <c r="I1620">
        <v>5.6677160847166572</v>
      </c>
      <c r="J1620" s="3">
        <v>1617</v>
      </c>
      <c r="K1620" s="5">
        <v>10</v>
      </c>
      <c r="L1620">
        <f t="shared" si="51"/>
        <v>83514.930051516887</v>
      </c>
    </row>
    <row r="1621" spans="2:12" x14ac:dyDescent="0.3">
      <c r="B1621" s="2">
        <v>1621</v>
      </c>
      <c r="C1621">
        <v>2804.08</v>
      </c>
      <c r="D1621">
        <v>5</v>
      </c>
      <c r="E1621">
        <v>2804.08</v>
      </c>
      <c r="F1621">
        <v>5</v>
      </c>
      <c r="G1621">
        <f t="shared" si="50"/>
        <v>560.81600000000003</v>
      </c>
      <c r="H1621" s="8">
        <v>2170</v>
      </c>
      <c r="I1621">
        <v>5.6677160847166572</v>
      </c>
      <c r="J1621" s="4">
        <v>1618</v>
      </c>
      <c r="K1621" s="6">
        <v>19</v>
      </c>
      <c r="L1621">
        <f t="shared" si="51"/>
        <v>60392.371411562679</v>
      </c>
    </row>
    <row r="1622" spans="2:12" x14ac:dyDescent="0.3">
      <c r="B1622" s="2">
        <v>1622</v>
      </c>
      <c r="C1622">
        <v>1952.29</v>
      </c>
      <c r="D1622">
        <v>3</v>
      </c>
      <c r="E1622">
        <v>1952.29</v>
      </c>
      <c r="F1622">
        <v>3</v>
      </c>
      <c r="G1622">
        <f t="shared" si="50"/>
        <v>650.76333333333332</v>
      </c>
      <c r="H1622" s="8">
        <v>2696</v>
      </c>
      <c r="I1622">
        <v>5.6677160847166572</v>
      </c>
      <c r="J1622" s="3">
        <v>1619</v>
      </c>
      <c r="K1622" s="5">
        <v>6</v>
      </c>
      <c r="L1622">
        <f t="shared" si="51"/>
        <v>22130.050870062965</v>
      </c>
    </row>
    <row r="1623" spans="2:12" x14ac:dyDescent="0.3">
      <c r="B1623" s="2">
        <v>1623</v>
      </c>
      <c r="C1623">
        <v>7686.06</v>
      </c>
      <c r="D1623">
        <v>6</v>
      </c>
      <c r="E1623">
        <v>7686.06</v>
      </c>
      <c r="F1623">
        <v>6</v>
      </c>
      <c r="G1623">
        <f t="shared" si="50"/>
        <v>1281.01</v>
      </c>
      <c r="H1623" s="8">
        <v>1886</v>
      </c>
      <c r="I1623">
        <v>5.6677160847166572</v>
      </c>
      <c r="J1623" s="4">
        <v>1620</v>
      </c>
      <c r="K1623" s="6">
        <v>2</v>
      </c>
      <c r="L1623">
        <f t="shared" si="51"/>
        <v>14520.80196336577</v>
      </c>
    </row>
    <row r="1624" spans="2:12" x14ac:dyDescent="0.3">
      <c r="B1624" s="2">
        <v>1624</v>
      </c>
      <c r="C1624">
        <v>4424.3900000000003</v>
      </c>
      <c r="D1624">
        <v>6</v>
      </c>
      <c r="E1624">
        <v>4424.3900000000003</v>
      </c>
      <c r="F1624">
        <v>6</v>
      </c>
      <c r="G1624">
        <f t="shared" si="50"/>
        <v>737.39833333333343</v>
      </c>
      <c r="H1624" s="8">
        <v>650</v>
      </c>
      <c r="I1624">
        <v>5.6677160847166572</v>
      </c>
      <c r="J1624" s="3">
        <v>1621</v>
      </c>
      <c r="K1624" s="5">
        <v>22</v>
      </c>
      <c r="L1624">
        <f t="shared" si="51"/>
        <v>91946.016682884947</v>
      </c>
    </row>
    <row r="1625" spans="2:12" x14ac:dyDescent="0.3">
      <c r="B1625" s="2">
        <v>1625</v>
      </c>
      <c r="C1625">
        <v>12809.369999999997</v>
      </c>
      <c r="D1625">
        <v>8</v>
      </c>
      <c r="E1625">
        <v>12809.369999999997</v>
      </c>
      <c r="F1625">
        <v>8</v>
      </c>
      <c r="G1625">
        <f t="shared" si="50"/>
        <v>1601.1712499999996</v>
      </c>
      <c r="H1625" s="8">
        <v>551</v>
      </c>
      <c r="I1625">
        <v>5.6677160847166572</v>
      </c>
      <c r="J1625" s="4">
        <v>1622</v>
      </c>
      <c r="K1625" s="6">
        <v>16</v>
      </c>
      <c r="L1625">
        <f t="shared" si="51"/>
        <v>145199.74476817399</v>
      </c>
    </row>
    <row r="1626" spans="2:12" x14ac:dyDescent="0.3">
      <c r="B1626" s="2">
        <v>1626</v>
      </c>
      <c r="C1626">
        <v>1789.3799999999999</v>
      </c>
      <c r="D1626">
        <v>2</v>
      </c>
      <c r="E1626">
        <v>1789.3799999999999</v>
      </c>
      <c r="F1626">
        <v>2</v>
      </c>
      <c r="G1626">
        <f t="shared" si="50"/>
        <v>894.68999999999994</v>
      </c>
      <c r="H1626" s="8">
        <v>3155</v>
      </c>
      <c r="I1626">
        <v>5.6677160847166572</v>
      </c>
      <c r="J1626" s="3">
        <v>1623</v>
      </c>
      <c r="K1626" s="5">
        <v>2</v>
      </c>
      <c r="L1626">
        <f t="shared" si="51"/>
        <v>10141.697807670291</v>
      </c>
    </row>
    <row r="1627" spans="2:12" x14ac:dyDescent="0.3">
      <c r="B1627" s="2">
        <v>1627</v>
      </c>
      <c r="C1627">
        <v>10051.579999999998</v>
      </c>
      <c r="D1627">
        <v>8</v>
      </c>
      <c r="E1627">
        <v>10051.579999999998</v>
      </c>
      <c r="F1627">
        <v>8</v>
      </c>
      <c r="G1627">
        <f t="shared" si="50"/>
        <v>1256.4474999999998</v>
      </c>
      <c r="H1627" s="8">
        <v>341</v>
      </c>
      <c r="I1627">
        <v>5.6677160847166572</v>
      </c>
      <c r="J1627" s="4">
        <v>1624</v>
      </c>
      <c r="K1627" s="6">
        <v>6</v>
      </c>
      <c r="L1627">
        <f t="shared" si="51"/>
        <v>42727.12623211219</v>
      </c>
    </row>
    <row r="1628" spans="2:12" x14ac:dyDescent="0.3">
      <c r="B1628" s="2">
        <v>1628</v>
      </c>
      <c r="C1628">
        <v>3869.2699999999995</v>
      </c>
      <c r="D1628">
        <v>2</v>
      </c>
      <c r="E1628">
        <v>3869.2699999999995</v>
      </c>
      <c r="F1628">
        <v>2</v>
      </c>
      <c r="G1628">
        <f t="shared" si="50"/>
        <v>1934.6349999999998</v>
      </c>
      <c r="H1628" s="8">
        <v>2708</v>
      </c>
      <c r="I1628">
        <v>5.6677160847166572</v>
      </c>
      <c r="J1628" s="3">
        <v>1625</v>
      </c>
      <c r="K1628" s="5">
        <v>10</v>
      </c>
      <c r="L1628">
        <f t="shared" si="51"/>
        <v>109649.61907555809</v>
      </c>
    </row>
    <row r="1629" spans="2:12" x14ac:dyDescent="0.3">
      <c r="B1629" s="2">
        <v>1629</v>
      </c>
      <c r="C1629">
        <v>8226.2100000000009</v>
      </c>
      <c r="D1629">
        <v>7</v>
      </c>
      <c r="E1629">
        <v>8226.2100000000009</v>
      </c>
      <c r="F1629">
        <v>7</v>
      </c>
      <c r="G1629">
        <f t="shared" si="50"/>
        <v>1175.1728571428573</v>
      </c>
      <c r="H1629" s="8">
        <v>2250</v>
      </c>
      <c r="I1629">
        <v>5.6677160847166572</v>
      </c>
      <c r="J1629" s="4">
        <v>1626</v>
      </c>
      <c r="K1629" s="6">
        <v>14</v>
      </c>
      <c r="L1629">
        <f t="shared" si="51"/>
        <v>93247.645466514034</v>
      </c>
    </row>
    <row r="1630" spans="2:12" x14ac:dyDescent="0.3">
      <c r="B1630" s="2">
        <v>1630</v>
      </c>
      <c r="C1630">
        <v>3699.7799999999997</v>
      </c>
      <c r="D1630">
        <v>3</v>
      </c>
      <c r="E1630">
        <v>3699.7799999999997</v>
      </c>
      <c r="F1630">
        <v>3</v>
      </c>
      <c r="G1630">
        <f t="shared" si="50"/>
        <v>1233.26</v>
      </c>
      <c r="H1630" s="8">
        <v>2213</v>
      </c>
      <c r="I1630">
        <v>5.6677160847166572</v>
      </c>
      <c r="J1630" s="3">
        <v>1627</v>
      </c>
      <c r="K1630" s="5">
        <v>16</v>
      </c>
      <c r="L1630">
        <f t="shared" si="51"/>
        <v>111836.28061820264</v>
      </c>
    </row>
    <row r="1631" spans="2:12" x14ac:dyDescent="0.3">
      <c r="B1631" s="2">
        <v>1631</v>
      </c>
      <c r="C1631">
        <v>5204.3</v>
      </c>
      <c r="D1631">
        <v>5</v>
      </c>
      <c r="E1631">
        <v>5204.3</v>
      </c>
      <c r="F1631">
        <v>5</v>
      </c>
      <c r="G1631">
        <f t="shared" si="50"/>
        <v>1040.8600000000001</v>
      </c>
      <c r="H1631" s="8">
        <v>2575</v>
      </c>
      <c r="I1631">
        <v>5.6677160847166572</v>
      </c>
      <c r="J1631" s="4">
        <v>1628</v>
      </c>
      <c r="K1631" s="6"/>
      <c r="L1631">
        <f t="shared" si="51"/>
        <v>0</v>
      </c>
    </row>
    <row r="1632" spans="2:12" x14ac:dyDescent="0.3">
      <c r="B1632" s="2">
        <v>1632</v>
      </c>
      <c r="C1632">
        <v>2114.2600000000002</v>
      </c>
      <c r="D1632">
        <v>2</v>
      </c>
      <c r="E1632">
        <v>2114.2600000000002</v>
      </c>
      <c r="F1632">
        <v>2</v>
      </c>
      <c r="G1632">
        <f t="shared" si="50"/>
        <v>1057.1300000000001</v>
      </c>
      <c r="H1632" s="8">
        <v>3160</v>
      </c>
      <c r="I1632">
        <v>5.6677160847166572</v>
      </c>
      <c r="J1632" s="3">
        <v>1629</v>
      </c>
      <c r="K1632" s="5">
        <v>14</v>
      </c>
      <c r="L1632">
        <f t="shared" si="51"/>
        <v>83881.177864911282</v>
      </c>
    </row>
    <row r="1633" spans="2:12" x14ac:dyDescent="0.3">
      <c r="B1633" s="2">
        <v>1633</v>
      </c>
      <c r="C1633">
        <v>4623.68</v>
      </c>
      <c r="D1633">
        <v>3</v>
      </c>
      <c r="E1633">
        <v>4623.68</v>
      </c>
      <c r="F1633">
        <v>3</v>
      </c>
      <c r="G1633">
        <f t="shared" si="50"/>
        <v>1541.2266666666667</v>
      </c>
      <c r="H1633" s="8">
        <v>2578</v>
      </c>
      <c r="I1633">
        <v>5.6677160847166572</v>
      </c>
      <c r="J1633" s="4">
        <v>1630</v>
      </c>
      <c r="K1633" s="6">
        <v>16</v>
      </c>
      <c r="L1633">
        <f t="shared" si="51"/>
        <v>139763.76270177448</v>
      </c>
    </row>
    <row r="1634" spans="2:12" x14ac:dyDescent="0.3">
      <c r="B1634" s="2">
        <v>1634</v>
      </c>
      <c r="C1634">
        <v>3683.93</v>
      </c>
      <c r="D1634">
        <v>4</v>
      </c>
      <c r="E1634">
        <v>3683.93</v>
      </c>
      <c r="F1634">
        <v>4</v>
      </c>
      <c r="G1634">
        <f t="shared" si="50"/>
        <v>920.98249999999996</v>
      </c>
      <c r="H1634" s="8">
        <v>569</v>
      </c>
      <c r="I1634">
        <v>5.6677160847166572</v>
      </c>
      <c r="J1634" s="3">
        <v>1631</v>
      </c>
      <c r="K1634" s="5">
        <v>1</v>
      </c>
      <c r="L1634">
        <f t="shared" si="51"/>
        <v>5219.8673289925582</v>
      </c>
    </row>
    <row r="1635" spans="2:12" x14ac:dyDescent="0.3">
      <c r="B1635" s="2">
        <v>1635</v>
      </c>
      <c r="C1635">
        <v>6745.71</v>
      </c>
      <c r="D1635">
        <v>4</v>
      </c>
      <c r="E1635">
        <v>6745.71</v>
      </c>
      <c r="F1635">
        <v>4</v>
      </c>
      <c r="G1635">
        <f t="shared" si="50"/>
        <v>1686.4275</v>
      </c>
      <c r="H1635" s="8">
        <v>1492</v>
      </c>
      <c r="I1635">
        <v>5.6677160847166572</v>
      </c>
      <c r="J1635" s="4">
        <v>1632</v>
      </c>
      <c r="K1635" s="6">
        <v>3</v>
      </c>
      <c r="L1635">
        <f t="shared" si="51"/>
        <v>28674.576802375501</v>
      </c>
    </row>
    <row r="1636" spans="2:12" x14ac:dyDescent="0.3">
      <c r="B1636" s="2">
        <v>1636</v>
      </c>
      <c r="C1636">
        <v>6065.6100000000006</v>
      </c>
      <c r="D1636">
        <v>5</v>
      </c>
      <c r="E1636">
        <v>6065.6100000000006</v>
      </c>
      <c r="F1636">
        <v>5</v>
      </c>
      <c r="G1636">
        <f t="shared" si="50"/>
        <v>1213.1220000000001</v>
      </c>
      <c r="H1636" s="8">
        <v>2900</v>
      </c>
      <c r="I1636">
        <v>5.6677160847166572</v>
      </c>
      <c r="J1636" s="3">
        <v>1633</v>
      </c>
      <c r="K1636" s="5">
        <v>14</v>
      </c>
      <c r="L1636">
        <f t="shared" si="51"/>
        <v>96258.835009730974</v>
      </c>
    </row>
    <row r="1637" spans="2:12" x14ac:dyDescent="0.3">
      <c r="B1637" s="2">
        <v>1637</v>
      </c>
      <c r="C1637">
        <v>7801.63</v>
      </c>
      <c r="D1637">
        <v>8</v>
      </c>
      <c r="E1637">
        <v>7801.63</v>
      </c>
      <c r="F1637">
        <v>8</v>
      </c>
      <c r="G1637">
        <f t="shared" si="50"/>
        <v>975.20375000000001</v>
      </c>
      <c r="H1637" s="8">
        <v>1490</v>
      </c>
      <c r="I1637">
        <v>5.6677160847166572</v>
      </c>
      <c r="J1637" s="4">
        <v>1634</v>
      </c>
      <c r="K1637" s="6">
        <v>12</v>
      </c>
      <c r="L1637">
        <f t="shared" si="51"/>
        <v>66326.135757012016</v>
      </c>
    </row>
    <row r="1638" spans="2:12" x14ac:dyDescent="0.3">
      <c r="B1638" s="2">
        <v>1638</v>
      </c>
      <c r="C1638">
        <v>5237.9000000000005</v>
      </c>
      <c r="D1638">
        <v>4</v>
      </c>
      <c r="E1638">
        <v>5237.9000000000005</v>
      </c>
      <c r="F1638">
        <v>4</v>
      </c>
      <c r="G1638">
        <f t="shared" si="50"/>
        <v>1309.4750000000001</v>
      </c>
      <c r="H1638" s="8">
        <v>3387</v>
      </c>
      <c r="I1638">
        <v>5.6677160847166572</v>
      </c>
      <c r="J1638" s="3">
        <v>1635</v>
      </c>
      <c r="K1638" s="5">
        <v>7</v>
      </c>
      <c r="L1638">
        <f t="shared" si="51"/>
        <v>51952.127640240418</v>
      </c>
    </row>
    <row r="1639" spans="2:12" x14ac:dyDescent="0.3">
      <c r="B1639" s="2">
        <v>1639</v>
      </c>
      <c r="C1639">
        <v>7481.22</v>
      </c>
      <c r="D1639">
        <v>6</v>
      </c>
      <c r="E1639">
        <v>7481.22</v>
      </c>
      <c r="F1639">
        <v>6</v>
      </c>
      <c r="G1639">
        <f t="shared" si="50"/>
        <v>1246.8700000000001</v>
      </c>
      <c r="H1639" s="8">
        <v>1347</v>
      </c>
      <c r="I1639">
        <v>5.6677160847166572</v>
      </c>
      <c r="J1639" s="4">
        <v>1636</v>
      </c>
      <c r="K1639" s="6">
        <v>5</v>
      </c>
      <c r="L1639">
        <f t="shared" si="51"/>
        <v>35334.525772753295</v>
      </c>
    </row>
    <row r="1640" spans="2:12" x14ac:dyDescent="0.3">
      <c r="B1640" s="2">
        <v>1640</v>
      </c>
      <c r="C1640">
        <v>5455.0400000000009</v>
      </c>
      <c r="D1640">
        <v>7</v>
      </c>
      <c r="E1640">
        <v>5455.0400000000009</v>
      </c>
      <c r="F1640">
        <v>7</v>
      </c>
      <c r="G1640">
        <f t="shared" si="50"/>
        <v>779.2914285714287</v>
      </c>
      <c r="H1640" s="8">
        <v>2340</v>
      </c>
      <c r="I1640">
        <v>5.6677160847166572</v>
      </c>
      <c r="J1640" s="3">
        <v>1637</v>
      </c>
      <c r="K1640" s="5">
        <v>6</v>
      </c>
      <c r="L1640">
        <f t="shared" si="51"/>
        <v>26500.815386376649</v>
      </c>
    </row>
    <row r="1641" spans="2:12" x14ac:dyDescent="0.3">
      <c r="B1641" s="2">
        <v>1641</v>
      </c>
      <c r="C1641">
        <v>9474.24</v>
      </c>
      <c r="D1641">
        <v>9</v>
      </c>
      <c r="E1641">
        <v>9474.24</v>
      </c>
      <c r="F1641">
        <v>9</v>
      </c>
      <c r="G1641">
        <f t="shared" si="50"/>
        <v>1052.6933333333334</v>
      </c>
      <c r="H1641" s="8">
        <v>2732</v>
      </c>
      <c r="I1641">
        <v>5.6677160847166572</v>
      </c>
      <c r="J1641" s="4">
        <v>1638</v>
      </c>
      <c r="K1641" s="6">
        <v>10</v>
      </c>
      <c r="L1641">
        <f t="shared" si="51"/>
        <v>59663.669376073274</v>
      </c>
    </row>
    <row r="1642" spans="2:12" x14ac:dyDescent="0.3">
      <c r="B1642" s="2">
        <v>1642</v>
      </c>
      <c r="C1642">
        <v>4353.2199999999993</v>
      </c>
      <c r="D1642">
        <v>5</v>
      </c>
      <c r="E1642">
        <v>4353.2199999999993</v>
      </c>
      <c r="F1642">
        <v>5</v>
      </c>
      <c r="G1642">
        <f t="shared" si="50"/>
        <v>870.64399999999989</v>
      </c>
      <c r="H1642" s="8">
        <v>2857</v>
      </c>
      <c r="I1642">
        <v>5.6677160847166572</v>
      </c>
      <c r="J1642" s="3">
        <v>1639</v>
      </c>
      <c r="K1642" s="5">
        <v>12</v>
      </c>
      <c r="L1642">
        <f t="shared" si="51"/>
        <v>59214.756034344588</v>
      </c>
    </row>
    <row r="1643" spans="2:12" x14ac:dyDescent="0.3">
      <c r="B1643" s="2">
        <v>1643</v>
      </c>
      <c r="C1643">
        <v>9571.34</v>
      </c>
      <c r="D1643">
        <v>8</v>
      </c>
      <c r="E1643">
        <v>9571.34</v>
      </c>
      <c r="F1643">
        <v>8</v>
      </c>
      <c r="G1643">
        <f t="shared" si="50"/>
        <v>1196.4175</v>
      </c>
      <c r="H1643" s="8">
        <v>742</v>
      </c>
      <c r="I1643">
        <v>5.6677160847166572</v>
      </c>
      <c r="J1643" s="4">
        <v>1640</v>
      </c>
      <c r="K1643" s="6">
        <v>3</v>
      </c>
      <c r="L1643">
        <f t="shared" si="51"/>
        <v>20342.864126359473</v>
      </c>
    </row>
    <row r="1644" spans="2:12" x14ac:dyDescent="0.3">
      <c r="B1644" s="2">
        <v>1644</v>
      </c>
      <c r="C1644">
        <v>8493.64</v>
      </c>
      <c r="D1644">
        <v>7</v>
      </c>
      <c r="E1644">
        <v>8493.64</v>
      </c>
      <c r="F1644">
        <v>7</v>
      </c>
      <c r="G1644">
        <f t="shared" si="50"/>
        <v>1213.3771428571429</v>
      </c>
      <c r="H1644" s="8">
        <v>1049</v>
      </c>
      <c r="I1644">
        <v>5.6677160847166572</v>
      </c>
      <c r="J1644" s="3">
        <v>1641</v>
      </c>
      <c r="K1644" s="5">
        <v>14</v>
      </c>
      <c r="L1644">
        <f t="shared" si="51"/>
        <v>96279.08009158558</v>
      </c>
    </row>
    <row r="1645" spans="2:12" x14ac:dyDescent="0.3">
      <c r="B1645" s="2">
        <v>1645</v>
      </c>
      <c r="C1645">
        <v>4521.05</v>
      </c>
      <c r="D1645">
        <v>7</v>
      </c>
      <c r="E1645">
        <v>4521.05</v>
      </c>
      <c r="F1645">
        <v>7</v>
      </c>
      <c r="G1645">
        <f t="shared" si="50"/>
        <v>645.86428571428576</v>
      </c>
      <c r="H1645" s="8">
        <v>905</v>
      </c>
      <c r="I1645">
        <v>5.6677160847166572</v>
      </c>
      <c r="J1645" s="4">
        <v>1642</v>
      </c>
      <c r="K1645" s="6">
        <v>3</v>
      </c>
      <c r="L1645">
        <f t="shared" si="51"/>
        <v>10981.726202060676</v>
      </c>
    </row>
    <row r="1646" spans="2:12" x14ac:dyDescent="0.3">
      <c r="B1646" s="2">
        <v>1646</v>
      </c>
      <c r="C1646">
        <v>7426.27</v>
      </c>
      <c r="D1646">
        <v>7</v>
      </c>
      <c r="E1646">
        <v>7426.27</v>
      </c>
      <c r="F1646">
        <v>7</v>
      </c>
      <c r="G1646">
        <f t="shared" si="50"/>
        <v>1060.8957142857143</v>
      </c>
      <c r="H1646" s="8">
        <v>2763</v>
      </c>
      <c r="I1646">
        <v>5.6677160847166572</v>
      </c>
      <c r="J1646" s="3">
        <v>1643</v>
      </c>
      <c r="K1646" s="5">
        <v>19</v>
      </c>
      <c r="L1646">
        <f t="shared" si="51"/>
        <v>114244.25837721811</v>
      </c>
    </row>
    <row r="1647" spans="2:12" x14ac:dyDescent="0.3">
      <c r="B1647" s="2">
        <v>1647</v>
      </c>
      <c r="C1647">
        <v>7932.6100000000006</v>
      </c>
      <c r="D1647">
        <v>7</v>
      </c>
      <c r="E1647">
        <v>7932.6100000000006</v>
      </c>
      <c r="F1647">
        <v>7</v>
      </c>
      <c r="G1647">
        <f t="shared" si="50"/>
        <v>1133.23</v>
      </c>
      <c r="H1647" s="8">
        <v>2768</v>
      </c>
      <c r="I1647">
        <v>5.6677160847166572</v>
      </c>
      <c r="J1647" s="4">
        <v>1644</v>
      </c>
      <c r="K1647" s="6">
        <v>10</v>
      </c>
      <c r="L1647">
        <f t="shared" si="51"/>
        <v>64228.258986834568</v>
      </c>
    </row>
    <row r="1648" spans="2:12" x14ac:dyDescent="0.3">
      <c r="B1648" s="2">
        <v>1648</v>
      </c>
      <c r="C1648">
        <v>4946.8599999999997</v>
      </c>
      <c r="D1648">
        <v>4</v>
      </c>
      <c r="E1648">
        <v>4946.8599999999997</v>
      </c>
      <c r="F1648">
        <v>4</v>
      </c>
      <c r="G1648">
        <f t="shared" si="50"/>
        <v>1236.7149999999999</v>
      </c>
      <c r="H1648" s="8">
        <v>2216</v>
      </c>
      <c r="I1648">
        <v>5.6677160847166572</v>
      </c>
      <c r="J1648" s="3">
        <v>1645</v>
      </c>
      <c r="K1648" s="5">
        <v>5</v>
      </c>
      <c r="L1648">
        <f t="shared" si="51"/>
        <v>35046.747488551802</v>
      </c>
    </row>
    <row r="1649" spans="2:12" x14ac:dyDescent="0.3">
      <c r="B1649" s="2">
        <v>1649</v>
      </c>
      <c r="C1649">
        <v>4375.29</v>
      </c>
      <c r="D1649">
        <v>3</v>
      </c>
      <c r="E1649">
        <v>4375.29</v>
      </c>
      <c r="F1649">
        <v>3</v>
      </c>
      <c r="G1649">
        <f t="shared" si="50"/>
        <v>1458.43</v>
      </c>
      <c r="H1649" s="8">
        <v>985</v>
      </c>
      <c r="I1649">
        <v>5.6677160847166572</v>
      </c>
      <c r="J1649" s="4">
        <v>1646</v>
      </c>
      <c r="K1649" s="6">
        <v>1</v>
      </c>
      <c r="L1649">
        <f t="shared" si="51"/>
        <v>8265.9671694333156</v>
      </c>
    </row>
    <row r="1650" spans="2:12" x14ac:dyDescent="0.3">
      <c r="B1650" s="2">
        <v>1650</v>
      </c>
      <c r="C1650">
        <v>4358.9000000000005</v>
      </c>
      <c r="D1650">
        <v>5</v>
      </c>
      <c r="E1650">
        <v>4358.9000000000005</v>
      </c>
      <c r="F1650">
        <v>5</v>
      </c>
      <c r="G1650">
        <f t="shared" si="50"/>
        <v>871.78000000000009</v>
      </c>
      <c r="H1650" s="8">
        <v>1795</v>
      </c>
      <c r="I1650">
        <v>5.6677160847166572</v>
      </c>
      <c r="J1650" s="3">
        <v>1647</v>
      </c>
      <c r="K1650" s="5">
        <v>17</v>
      </c>
      <c r="L1650">
        <f t="shared" si="51"/>
        <v>83997.025981682906</v>
      </c>
    </row>
    <row r="1651" spans="2:12" x14ac:dyDescent="0.3">
      <c r="B1651" s="2">
        <v>1651</v>
      </c>
      <c r="C1651">
        <v>2070.12</v>
      </c>
      <c r="D1651">
        <v>5</v>
      </c>
      <c r="E1651">
        <v>2070.12</v>
      </c>
      <c r="F1651">
        <v>5</v>
      </c>
      <c r="G1651">
        <f t="shared" si="50"/>
        <v>414.024</v>
      </c>
      <c r="H1651" s="8">
        <v>2379</v>
      </c>
      <c r="I1651">
        <v>5.6677160847166572</v>
      </c>
      <c r="J1651" s="4">
        <v>1648</v>
      </c>
      <c r="K1651" s="6">
        <v>8</v>
      </c>
      <c r="L1651">
        <f t="shared" si="51"/>
        <v>18772.563874069834</v>
      </c>
    </row>
    <row r="1652" spans="2:12" x14ac:dyDescent="0.3">
      <c r="B1652" s="2">
        <v>1652</v>
      </c>
      <c r="C1652">
        <v>7230.45</v>
      </c>
      <c r="D1652">
        <v>6</v>
      </c>
      <c r="E1652">
        <v>7230.45</v>
      </c>
      <c r="F1652">
        <v>6</v>
      </c>
      <c r="G1652">
        <f t="shared" si="50"/>
        <v>1205.075</v>
      </c>
      <c r="H1652" s="8">
        <v>876</v>
      </c>
      <c r="I1652">
        <v>5.6677160847166572</v>
      </c>
      <c r="J1652" s="3">
        <v>1649</v>
      </c>
      <c r="K1652" s="5">
        <v>7</v>
      </c>
      <c r="L1652">
        <f t="shared" si="51"/>
        <v>47810.160725529488</v>
      </c>
    </row>
    <row r="1653" spans="2:12" x14ac:dyDescent="0.3">
      <c r="B1653" s="2">
        <v>1653</v>
      </c>
      <c r="C1653">
        <v>5084.3</v>
      </c>
      <c r="D1653">
        <v>5</v>
      </c>
      <c r="E1653">
        <v>5084.3</v>
      </c>
      <c r="F1653">
        <v>5</v>
      </c>
      <c r="G1653">
        <f t="shared" si="50"/>
        <v>1016.86</v>
      </c>
      <c r="H1653" s="8">
        <v>738</v>
      </c>
      <c r="I1653">
        <v>5.6677160847166572</v>
      </c>
      <c r="J1653" s="4">
        <v>1650</v>
      </c>
      <c r="K1653" s="6">
        <v>16</v>
      </c>
      <c r="L1653">
        <f t="shared" si="51"/>
        <v>92212.380446479685</v>
      </c>
    </row>
    <row r="1654" spans="2:12" x14ac:dyDescent="0.3">
      <c r="B1654" s="2">
        <v>1654</v>
      </c>
      <c r="C1654">
        <v>4021.47</v>
      </c>
      <c r="D1654">
        <v>4</v>
      </c>
      <c r="E1654">
        <v>4021.47</v>
      </c>
      <c r="F1654">
        <v>4</v>
      </c>
      <c r="G1654">
        <f t="shared" si="50"/>
        <v>1005.3674999999999</v>
      </c>
      <c r="H1654" s="8">
        <v>292</v>
      </c>
      <c r="I1654">
        <v>5.6677160847166572</v>
      </c>
      <c r="J1654" s="3">
        <v>1651</v>
      </c>
      <c r="K1654" s="5">
        <v>4</v>
      </c>
      <c r="L1654">
        <f t="shared" si="51"/>
        <v>22792.550203205494</v>
      </c>
    </row>
    <row r="1655" spans="2:12" x14ac:dyDescent="0.3">
      <c r="B1655" s="2">
        <v>1655</v>
      </c>
      <c r="C1655">
        <v>3331.1699999999996</v>
      </c>
      <c r="D1655">
        <v>3</v>
      </c>
      <c r="E1655">
        <v>3331.1699999999996</v>
      </c>
      <c r="F1655">
        <v>3</v>
      </c>
      <c r="G1655">
        <f t="shared" si="50"/>
        <v>1110.3899999999999</v>
      </c>
      <c r="H1655" s="8">
        <v>220</v>
      </c>
      <c r="I1655">
        <v>5.6677160847166572</v>
      </c>
      <c r="J1655" s="4">
        <v>1652</v>
      </c>
      <c r="K1655" s="6">
        <v>7</v>
      </c>
      <c r="L1655">
        <f t="shared" si="51"/>
        <v>44053.626843159698</v>
      </c>
    </row>
    <row r="1656" spans="2:12" x14ac:dyDescent="0.3">
      <c r="B1656" s="2">
        <v>1656</v>
      </c>
      <c r="C1656">
        <v>8201.5400000000009</v>
      </c>
      <c r="D1656">
        <v>7</v>
      </c>
      <c r="E1656">
        <v>8201.5400000000009</v>
      </c>
      <c r="F1656">
        <v>7</v>
      </c>
      <c r="G1656">
        <f t="shared" si="50"/>
        <v>1171.6485714285716</v>
      </c>
      <c r="H1656" s="8">
        <v>1460</v>
      </c>
      <c r="I1656">
        <v>5.6677160847166572</v>
      </c>
      <c r="J1656" s="3">
        <v>1653</v>
      </c>
      <c r="K1656" s="5">
        <v>12</v>
      </c>
      <c r="L1656">
        <f t="shared" si="51"/>
        <v>79686.857447052098</v>
      </c>
    </row>
    <row r="1657" spans="2:12" x14ac:dyDescent="0.3">
      <c r="B1657" s="2">
        <v>1657</v>
      </c>
      <c r="C1657">
        <v>5897.3099999999995</v>
      </c>
      <c r="D1657">
        <v>6</v>
      </c>
      <c r="E1657">
        <v>5897.3099999999995</v>
      </c>
      <c r="F1657">
        <v>6</v>
      </c>
      <c r="G1657">
        <f t="shared" si="50"/>
        <v>982.88499999999988</v>
      </c>
      <c r="H1657" s="8">
        <v>1067</v>
      </c>
      <c r="I1657">
        <v>5.6677160847166572</v>
      </c>
      <c r="J1657" s="4">
        <v>1654</v>
      </c>
      <c r="K1657" s="6">
        <v>9</v>
      </c>
      <c r="L1657">
        <f t="shared" si="51"/>
        <v>50136.418115340581</v>
      </c>
    </row>
    <row r="1658" spans="2:12" x14ac:dyDescent="0.3">
      <c r="B1658" s="2">
        <v>1658</v>
      </c>
      <c r="C1658">
        <v>3729.5499999999997</v>
      </c>
      <c r="D1658">
        <v>4</v>
      </c>
      <c r="E1658">
        <v>3729.5499999999997</v>
      </c>
      <c r="F1658">
        <v>4</v>
      </c>
      <c r="G1658">
        <f t="shared" si="50"/>
        <v>932.38749999999993</v>
      </c>
      <c r="H1658" s="8">
        <v>3490</v>
      </c>
      <c r="I1658">
        <v>5.6677160847166572</v>
      </c>
      <c r="J1658" s="3">
        <v>1655</v>
      </c>
      <c r="K1658" s="5">
        <v>13</v>
      </c>
      <c r="L1658">
        <f t="shared" si="51"/>
        <v>68698.599202203783</v>
      </c>
    </row>
    <row r="1659" spans="2:12" x14ac:dyDescent="0.3">
      <c r="B1659" s="2">
        <v>1659</v>
      </c>
      <c r="C1659">
        <v>8004.3300000000008</v>
      </c>
      <c r="D1659">
        <v>7</v>
      </c>
      <c r="E1659">
        <v>8004.3300000000008</v>
      </c>
      <c r="F1659">
        <v>7</v>
      </c>
      <c r="G1659">
        <f t="shared" si="50"/>
        <v>1143.4757142857145</v>
      </c>
      <c r="H1659" s="8">
        <v>3132</v>
      </c>
      <c r="I1659">
        <v>5.6677160847166572</v>
      </c>
      <c r="J1659" s="4">
        <v>1656</v>
      </c>
      <c r="K1659" s="6">
        <v>7</v>
      </c>
      <c r="L1659">
        <f t="shared" si="51"/>
        <v>45366.269888380091</v>
      </c>
    </row>
    <row r="1660" spans="2:12" x14ac:dyDescent="0.3">
      <c r="B1660" s="2">
        <v>1660</v>
      </c>
      <c r="C1660">
        <v>4480.62</v>
      </c>
      <c r="D1660">
        <v>6</v>
      </c>
      <c r="E1660">
        <v>4480.62</v>
      </c>
      <c r="F1660">
        <v>6</v>
      </c>
      <c r="G1660">
        <f t="shared" si="50"/>
        <v>746.77</v>
      </c>
      <c r="H1660" s="8">
        <v>2952</v>
      </c>
      <c r="I1660">
        <v>5.6677160847166572</v>
      </c>
      <c r="J1660" s="3">
        <v>1657</v>
      </c>
      <c r="K1660" s="5">
        <v>5</v>
      </c>
      <c r="L1660">
        <f t="shared" si="51"/>
        <v>21162.401702919291</v>
      </c>
    </row>
    <row r="1661" spans="2:12" x14ac:dyDescent="0.3">
      <c r="B1661" s="2">
        <v>1661</v>
      </c>
      <c r="C1661">
        <v>8438.94</v>
      </c>
      <c r="D1661">
        <v>6</v>
      </c>
      <c r="E1661">
        <v>8438.94</v>
      </c>
      <c r="F1661">
        <v>6</v>
      </c>
      <c r="G1661">
        <f t="shared" si="50"/>
        <v>1406.49</v>
      </c>
      <c r="H1661" s="8">
        <v>2563</v>
      </c>
      <c r="I1661">
        <v>5.6677160847166572</v>
      </c>
      <c r="J1661" s="4">
        <v>1658</v>
      </c>
      <c r="K1661" s="6">
        <v>5</v>
      </c>
      <c r="L1661">
        <f t="shared" si="51"/>
        <v>39857.929979965658</v>
      </c>
    </row>
    <row r="1662" spans="2:12" x14ac:dyDescent="0.3">
      <c r="B1662" s="2">
        <v>1662</v>
      </c>
      <c r="C1662">
        <v>3125.38</v>
      </c>
      <c r="D1662">
        <v>5</v>
      </c>
      <c r="E1662">
        <v>3125.38</v>
      </c>
      <c r="F1662">
        <v>5</v>
      </c>
      <c r="G1662">
        <f t="shared" si="50"/>
        <v>625.07600000000002</v>
      </c>
      <c r="H1662" s="8">
        <v>331</v>
      </c>
      <c r="I1662">
        <v>5.6677160847166572</v>
      </c>
      <c r="J1662" s="3">
        <v>1659</v>
      </c>
      <c r="K1662" s="5">
        <v>13</v>
      </c>
      <c r="L1662">
        <f t="shared" si="51"/>
        <v>46055.792891814541</v>
      </c>
    </row>
    <row r="1663" spans="2:12" x14ac:dyDescent="0.3">
      <c r="B1663" s="2">
        <v>1663</v>
      </c>
      <c r="C1663">
        <v>8093.37</v>
      </c>
      <c r="D1663">
        <v>6</v>
      </c>
      <c r="E1663">
        <v>8093.37</v>
      </c>
      <c r="F1663">
        <v>6</v>
      </c>
      <c r="G1663">
        <f t="shared" si="50"/>
        <v>1348.895</v>
      </c>
      <c r="H1663" s="8">
        <v>2201</v>
      </c>
      <c r="I1663">
        <v>5.6677160847166572</v>
      </c>
      <c r="J1663" s="4">
        <v>1660</v>
      </c>
      <c r="K1663" s="6">
        <v>15</v>
      </c>
      <c r="L1663">
        <f t="shared" si="51"/>
        <v>114677.30832140813</v>
      </c>
    </row>
    <row r="1664" spans="2:12" x14ac:dyDescent="0.3">
      <c r="B1664" s="2">
        <v>1664</v>
      </c>
      <c r="C1664">
        <v>8460.32</v>
      </c>
      <c r="D1664">
        <v>7</v>
      </c>
      <c r="E1664">
        <v>8460.32</v>
      </c>
      <c r="F1664">
        <v>7</v>
      </c>
      <c r="G1664">
        <f t="shared" si="50"/>
        <v>1208.6171428571429</v>
      </c>
      <c r="H1664" s="8">
        <v>2064</v>
      </c>
      <c r="I1664">
        <v>5.6677160847166572</v>
      </c>
      <c r="J1664" s="3">
        <v>1661</v>
      </c>
      <c r="K1664" s="5">
        <v>10</v>
      </c>
      <c r="L1664">
        <f t="shared" si="51"/>
        <v>68500.988208357187</v>
      </c>
    </row>
    <row r="1665" spans="2:12" x14ac:dyDescent="0.3">
      <c r="B1665" s="2">
        <v>1665</v>
      </c>
      <c r="C1665">
        <v>6247.1799999999994</v>
      </c>
      <c r="D1665">
        <v>7</v>
      </c>
      <c r="E1665">
        <v>6247.1799999999994</v>
      </c>
      <c r="F1665">
        <v>7</v>
      </c>
      <c r="G1665">
        <f t="shared" si="50"/>
        <v>892.45428571428567</v>
      </c>
      <c r="H1665" s="8">
        <v>3304</v>
      </c>
      <c r="I1665">
        <v>5.6677160847166572</v>
      </c>
      <c r="J1665" s="4">
        <v>1662</v>
      </c>
      <c r="K1665" s="6">
        <v>11</v>
      </c>
      <c r="L1665">
        <f t="shared" si="51"/>
        <v>55639.952610188899</v>
      </c>
    </row>
    <row r="1666" spans="2:12" x14ac:dyDescent="0.3">
      <c r="B1666" s="2">
        <v>1666</v>
      </c>
      <c r="C1666">
        <v>5256.49</v>
      </c>
      <c r="D1666">
        <v>4</v>
      </c>
      <c r="E1666">
        <v>5256.49</v>
      </c>
      <c r="F1666">
        <v>4</v>
      </c>
      <c r="G1666">
        <f t="shared" si="50"/>
        <v>1314.1224999999999</v>
      </c>
      <c r="H1666" s="8">
        <v>1203</v>
      </c>
      <c r="I1666">
        <v>5.6677160847166572</v>
      </c>
      <c r="J1666" s="3">
        <v>1663</v>
      </c>
      <c r="K1666" s="5">
        <v>9</v>
      </c>
      <c r="L1666">
        <f t="shared" si="51"/>
        <v>67032.659074842581</v>
      </c>
    </row>
    <row r="1667" spans="2:12" x14ac:dyDescent="0.3">
      <c r="B1667" s="2">
        <v>1667</v>
      </c>
      <c r="C1667">
        <v>9549.75</v>
      </c>
      <c r="D1667">
        <v>7</v>
      </c>
      <c r="E1667">
        <v>9549.75</v>
      </c>
      <c r="F1667">
        <v>7</v>
      </c>
      <c r="G1667">
        <f t="shared" si="50"/>
        <v>1364.25</v>
      </c>
      <c r="H1667" s="8">
        <v>227</v>
      </c>
      <c r="I1667">
        <v>5.6677160847166572</v>
      </c>
      <c r="J1667" s="4">
        <v>1664</v>
      </c>
      <c r="K1667" s="6">
        <v>9</v>
      </c>
      <c r="L1667">
        <f t="shared" si="51"/>
        <v>69589.635017172302</v>
      </c>
    </row>
    <row r="1668" spans="2:12" x14ac:dyDescent="0.3">
      <c r="B1668" s="2">
        <v>1668</v>
      </c>
      <c r="C1668">
        <v>6878.43</v>
      </c>
      <c r="D1668">
        <v>6</v>
      </c>
      <c r="E1668">
        <v>6878.43</v>
      </c>
      <c r="F1668">
        <v>6</v>
      </c>
      <c r="G1668">
        <f t="shared" si="50"/>
        <v>1146.405</v>
      </c>
      <c r="H1668" s="8">
        <v>296</v>
      </c>
      <c r="I1668">
        <v>5.6677160847166572</v>
      </c>
      <c r="J1668" s="3">
        <v>1665</v>
      </c>
      <c r="K1668" s="5">
        <v>11</v>
      </c>
      <c r="L1668">
        <f t="shared" si="51"/>
        <v>71472.478639095585</v>
      </c>
    </row>
    <row r="1669" spans="2:12" x14ac:dyDescent="0.3">
      <c r="B1669" s="2">
        <v>1669</v>
      </c>
      <c r="C1669">
        <v>6940.13</v>
      </c>
      <c r="D1669">
        <v>6</v>
      </c>
      <c r="E1669">
        <v>6940.13</v>
      </c>
      <c r="F1669">
        <v>6</v>
      </c>
      <c r="G1669">
        <f t="shared" ref="G1669:G1732" si="52">E1669/F1669</f>
        <v>1156.6883333333333</v>
      </c>
      <c r="H1669" s="8">
        <v>2029</v>
      </c>
      <c r="I1669">
        <v>5.6677160847166572</v>
      </c>
      <c r="J1669" s="4">
        <v>1666</v>
      </c>
      <c r="K1669" s="6">
        <v>14</v>
      </c>
      <c r="L1669">
        <f t="shared" ref="L1669:L1732" si="53">G1669*I1669*K1669</f>
        <v>91780.935005724095</v>
      </c>
    </row>
    <row r="1670" spans="2:12" x14ac:dyDescent="0.3">
      <c r="B1670" s="2">
        <v>1670</v>
      </c>
      <c r="C1670">
        <v>8855.9600000000009</v>
      </c>
      <c r="D1670">
        <v>9</v>
      </c>
      <c r="E1670">
        <v>8855.9600000000009</v>
      </c>
      <c r="F1670">
        <v>9</v>
      </c>
      <c r="G1670">
        <f t="shared" si="52"/>
        <v>983.99555555555571</v>
      </c>
      <c r="H1670" s="8">
        <v>5</v>
      </c>
      <c r="I1670">
        <v>5.6677160847166572</v>
      </c>
      <c r="J1670" s="3">
        <v>1667</v>
      </c>
      <c r="K1670" s="5">
        <v>18</v>
      </c>
      <c r="L1670">
        <f t="shared" si="53"/>
        <v>100386.13387521468</v>
      </c>
    </row>
    <row r="1671" spans="2:12" x14ac:dyDescent="0.3">
      <c r="B1671" s="2">
        <v>1671</v>
      </c>
      <c r="C1671">
        <v>3197.84</v>
      </c>
      <c r="D1671">
        <v>4</v>
      </c>
      <c r="E1671">
        <v>3197.84</v>
      </c>
      <c r="F1671">
        <v>4</v>
      </c>
      <c r="G1671">
        <f t="shared" si="52"/>
        <v>799.46</v>
      </c>
      <c r="H1671" s="8">
        <v>877</v>
      </c>
      <c r="I1671">
        <v>5.6677160847166572</v>
      </c>
      <c r="J1671" s="4">
        <v>1668</v>
      </c>
      <c r="K1671" s="6">
        <v>8</v>
      </c>
      <c r="L1671">
        <f t="shared" si="53"/>
        <v>36248.898408700632</v>
      </c>
    </row>
    <row r="1672" spans="2:12" x14ac:dyDescent="0.3">
      <c r="B1672" s="2">
        <v>1672</v>
      </c>
      <c r="C1672">
        <v>13427.7</v>
      </c>
      <c r="D1672">
        <v>12</v>
      </c>
      <c r="E1672">
        <v>13427.7</v>
      </c>
      <c r="F1672">
        <v>12</v>
      </c>
      <c r="G1672">
        <f t="shared" si="52"/>
        <v>1118.9750000000001</v>
      </c>
      <c r="H1672" s="8">
        <v>2138</v>
      </c>
      <c r="I1672">
        <v>5.6677160847166572</v>
      </c>
      <c r="J1672" s="3">
        <v>1669</v>
      </c>
      <c r="K1672" s="5">
        <v>21</v>
      </c>
      <c r="L1672">
        <f t="shared" si="53"/>
        <v>133182.68472381227</v>
      </c>
    </row>
    <row r="1673" spans="2:12" x14ac:dyDescent="0.3">
      <c r="B1673" s="2">
        <v>1673</v>
      </c>
      <c r="C1673">
        <v>1318.28</v>
      </c>
      <c r="D1673">
        <v>3</v>
      </c>
      <c r="E1673">
        <v>1318.28</v>
      </c>
      <c r="F1673">
        <v>3</v>
      </c>
      <c r="G1673">
        <f t="shared" si="52"/>
        <v>439.42666666666668</v>
      </c>
      <c r="H1673" s="8">
        <v>2443</v>
      </c>
      <c r="I1673">
        <v>5.6677160847166572</v>
      </c>
      <c r="J1673" s="4">
        <v>1670</v>
      </c>
      <c r="K1673" s="6">
        <v>19</v>
      </c>
      <c r="L1673">
        <f t="shared" si="53"/>
        <v>47320.366147681743</v>
      </c>
    </row>
    <row r="1674" spans="2:12" x14ac:dyDescent="0.3">
      <c r="B1674" s="2">
        <v>1674</v>
      </c>
      <c r="C1674">
        <v>1043.6999999999998</v>
      </c>
      <c r="D1674">
        <v>5</v>
      </c>
      <c r="E1674">
        <v>1043.6999999999998</v>
      </c>
      <c r="F1674">
        <v>5</v>
      </c>
      <c r="G1674">
        <f t="shared" si="52"/>
        <v>208.73999999999995</v>
      </c>
      <c r="H1674" s="8">
        <v>1653</v>
      </c>
      <c r="I1674">
        <v>5.6677160847166572</v>
      </c>
      <c r="J1674" s="3">
        <v>1671</v>
      </c>
      <c r="K1674" s="5">
        <v>14</v>
      </c>
      <c r="L1674">
        <f t="shared" si="53"/>
        <v>16563.106777332567</v>
      </c>
    </row>
    <row r="1675" spans="2:12" x14ac:dyDescent="0.3">
      <c r="B1675" s="2">
        <v>1675</v>
      </c>
      <c r="C1675">
        <v>4572.34</v>
      </c>
      <c r="D1675">
        <v>4</v>
      </c>
      <c r="E1675">
        <v>4572.34</v>
      </c>
      <c r="F1675">
        <v>4</v>
      </c>
      <c r="G1675">
        <f t="shared" si="52"/>
        <v>1143.085</v>
      </c>
      <c r="H1675" s="8">
        <v>2640</v>
      </c>
      <c r="I1675">
        <v>5.6677160847166572</v>
      </c>
      <c r="J1675" s="4">
        <v>1672</v>
      </c>
      <c r="K1675" s="6">
        <v>9</v>
      </c>
      <c r="L1675">
        <f t="shared" si="53"/>
        <v>58308.131166285057</v>
      </c>
    </row>
    <row r="1676" spans="2:12" x14ac:dyDescent="0.3">
      <c r="B1676" s="2">
        <v>1676</v>
      </c>
      <c r="C1676">
        <v>6881.58</v>
      </c>
      <c r="D1676">
        <v>5</v>
      </c>
      <c r="E1676">
        <v>6881.58</v>
      </c>
      <c r="F1676">
        <v>5</v>
      </c>
      <c r="G1676">
        <f t="shared" si="52"/>
        <v>1376.316</v>
      </c>
      <c r="H1676" s="8">
        <v>734</v>
      </c>
      <c r="I1676">
        <v>5.6677160847166572</v>
      </c>
      <c r="J1676" s="3">
        <v>1673</v>
      </c>
      <c r="K1676" s="5">
        <v>21</v>
      </c>
      <c r="L1676">
        <f t="shared" si="53"/>
        <v>163811.93494791069</v>
      </c>
    </row>
    <row r="1677" spans="2:12" x14ac:dyDescent="0.3">
      <c r="B1677" s="2">
        <v>1677</v>
      </c>
      <c r="C1677">
        <v>8188.1799999999985</v>
      </c>
      <c r="D1677">
        <v>8</v>
      </c>
      <c r="E1677">
        <v>8188.1799999999985</v>
      </c>
      <c r="F1677">
        <v>8</v>
      </c>
      <c r="G1677">
        <f t="shared" si="52"/>
        <v>1023.5224999999998</v>
      </c>
      <c r="H1677" s="8">
        <v>3409</v>
      </c>
      <c r="I1677">
        <v>5.6677160847166572</v>
      </c>
      <c r="J1677" s="4">
        <v>1674</v>
      </c>
      <c r="K1677" s="6">
        <v>20</v>
      </c>
      <c r="L1677">
        <f t="shared" si="53"/>
        <v>116020.69872638807</v>
      </c>
    </row>
    <row r="1678" spans="2:12" x14ac:dyDescent="0.3">
      <c r="B1678" s="2">
        <v>1678</v>
      </c>
      <c r="C1678">
        <v>8841.869999999999</v>
      </c>
      <c r="D1678">
        <v>9</v>
      </c>
      <c r="E1678">
        <v>8841.869999999999</v>
      </c>
      <c r="F1678">
        <v>9</v>
      </c>
      <c r="G1678">
        <f t="shared" si="52"/>
        <v>982.42999999999984</v>
      </c>
      <c r="H1678" s="8">
        <v>2</v>
      </c>
      <c r="I1678">
        <v>5.6677160847166572</v>
      </c>
      <c r="J1678" s="3">
        <v>1675</v>
      </c>
      <c r="K1678" s="5">
        <v>14</v>
      </c>
      <c r="L1678">
        <f t="shared" si="53"/>
        <v>77953.880383514595</v>
      </c>
    </row>
    <row r="1679" spans="2:12" x14ac:dyDescent="0.3">
      <c r="B1679" s="2">
        <v>1679</v>
      </c>
      <c r="C1679">
        <v>5682.89</v>
      </c>
      <c r="D1679">
        <v>4</v>
      </c>
      <c r="E1679">
        <v>5682.89</v>
      </c>
      <c r="F1679">
        <v>4</v>
      </c>
      <c r="G1679">
        <f t="shared" si="52"/>
        <v>1420.7225000000001</v>
      </c>
      <c r="H1679" s="8">
        <v>2272</v>
      </c>
      <c r="I1679">
        <v>5.6677160847166572</v>
      </c>
      <c r="J1679" s="4">
        <v>1676</v>
      </c>
      <c r="K1679" s="6">
        <v>13</v>
      </c>
      <c r="L1679">
        <f t="shared" si="53"/>
        <v>104679.27294719519</v>
      </c>
    </row>
    <row r="1680" spans="2:12" x14ac:dyDescent="0.3">
      <c r="B1680" s="2">
        <v>1680</v>
      </c>
      <c r="C1680">
        <v>5001.21</v>
      </c>
      <c r="D1680">
        <v>3</v>
      </c>
      <c r="E1680">
        <v>5001.21</v>
      </c>
      <c r="F1680">
        <v>3</v>
      </c>
      <c r="G1680">
        <f t="shared" si="52"/>
        <v>1667.07</v>
      </c>
      <c r="H1680" s="8">
        <v>1936</v>
      </c>
      <c r="I1680">
        <v>5.6677160847166572</v>
      </c>
      <c r="J1680" s="3">
        <v>1677</v>
      </c>
      <c r="K1680" s="5">
        <v>16</v>
      </c>
      <c r="L1680">
        <f t="shared" si="53"/>
        <v>151175.67125357754</v>
      </c>
    </row>
    <row r="1681" spans="2:12" x14ac:dyDescent="0.3">
      <c r="B1681" s="2">
        <v>1681</v>
      </c>
      <c r="C1681">
        <v>5956.62</v>
      </c>
      <c r="D1681">
        <v>5</v>
      </c>
      <c r="E1681">
        <v>5956.62</v>
      </c>
      <c r="F1681">
        <v>5</v>
      </c>
      <c r="G1681">
        <f t="shared" si="52"/>
        <v>1191.3240000000001</v>
      </c>
      <c r="H1681" s="8">
        <v>605</v>
      </c>
      <c r="I1681">
        <v>5.6677160847166572</v>
      </c>
      <c r="J1681" s="4">
        <v>1678</v>
      </c>
      <c r="K1681" s="6">
        <v>13</v>
      </c>
      <c r="L1681">
        <f t="shared" si="53"/>
        <v>87777.120559816831</v>
      </c>
    </row>
    <row r="1682" spans="2:12" x14ac:dyDescent="0.3">
      <c r="B1682" s="2">
        <v>1682</v>
      </c>
      <c r="C1682">
        <v>10071.44</v>
      </c>
      <c r="D1682">
        <v>6</v>
      </c>
      <c r="E1682">
        <v>10071.44</v>
      </c>
      <c r="F1682">
        <v>6</v>
      </c>
      <c r="G1682">
        <f t="shared" si="52"/>
        <v>1678.5733333333335</v>
      </c>
      <c r="H1682" s="8">
        <v>92</v>
      </c>
      <c r="I1682">
        <v>5.6677160847166572</v>
      </c>
      <c r="J1682" s="3">
        <v>1679</v>
      </c>
      <c r="K1682" s="5">
        <v>13</v>
      </c>
      <c r="L1682">
        <f t="shared" si="53"/>
        <v>123677.80204922726</v>
      </c>
    </row>
    <row r="1683" spans="2:12" x14ac:dyDescent="0.3">
      <c r="B1683" s="2">
        <v>1683</v>
      </c>
      <c r="C1683">
        <v>12412.95</v>
      </c>
      <c r="D1683">
        <v>9</v>
      </c>
      <c r="E1683">
        <v>12412.95</v>
      </c>
      <c r="F1683">
        <v>9</v>
      </c>
      <c r="G1683">
        <f t="shared" si="52"/>
        <v>1379.2166666666667</v>
      </c>
      <c r="H1683" s="8">
        <v>2843</v>
      </c>
      <c r="I1683">
        <v>5.6677160847166572</v>
      </c>
      <c r="J1683" s="4">
        <v>1680</v>
      </c>
      <c r="K1683" s="6">
        <v>4</v>
      </c>
      <c r="L1683">
        <f t="shared" si="53"/>
        <v>31268.033943903836</v>
      </c>
    </row>
    <row r="1684" spans="2:12" x14ac:dyDescent="0.3">
      <c r="B1684" s="2">
        <v>1684</v>
      </c>
      <c r="C1684">
        <v>4309.7</v>
      </c>
      <c r="D1684">
        <v>6</v>
      </c>
      <c r="E1684">
        <v>4309.7</v>
      </c>
      <c r="F1684">
        <v>6</v>
      </c>
      <c r="G1684">
        <f t="shared" si="52"/>
        <v>718.2833333333333</v>
      </c>
      <c r="H1684" s="8">
        <v>2348</v>
      </c>
      <c r="I1684">
        <v>5.6677160847166572</v>
      </c>
      <c r="J1684" s="3">
        <v>1681</v>
      </c>
      <c r="K1684" s="5">
        <v>6</v>
      </c>
      <c r="L1684">
        <f t="shared" si="53"/>
        <v>24426.156010303377</v>
      </c>
    </row>
    <row r="1685" spans="2:12" x14ac:dyDescent="0.3">
      <c r="B1685" s="2">
        <v>1685</v>
      </c>
      <c r="C1685">
        <v>1818.98</v>
      </c>
      <c r="D1685">
        <v>2</v>
      </c>
      <c r="E1685">
        <v>1818.98</v>
      </c>
      <c r="F1685">
        <v>2</v>
      </c>
      <c r="G1685">
        <f t="shared" si="52"/>
        <v>909.49</v>
      </c>
      <c r="H1685" s="8">
        <v>2652</v>
      </c>
      <c r="I1685">
        <v>5.6677160847166572</v>
      </c>
      <c r="J1685" s="4">
        <v>1682</v>
      </c>
      <c r="K1685" s="6">
        <v>6</v>
      </c>
      <c r="L1685">
        <f t="shared" si="53"/>
        <v>30928.386611333714</v>
      </c>
    </row>
    <row r="1686" spans="2:12" x14ac:dyDescent="0.3">
      <c r="B1686" s="2">
        <v>1686</v>
      </c>
      <c r="C1686">
        <v>10098.74</v>
      </c>
      <c r="D1686">
        <v>10</v>
      </c>
      <c r="E1686">
        <v>10098.74</v>
      </c>
      <c r="F1686">
        <v>10</v>
      </c>
      <c r="G1686">
        <f t="shared" si="52"/>
        <v>1009.874</v>
      </c>
      <c r="H1686" s="8">
        <v>2968</v>
      </c>
      <c r="I1686">
        <v>5.6677160847166572</v>
      </c>
      <c r="J1686" s="3">
        <v>1683</v>
      </c>
      <c r="K1686" s="5"/>
      <c r="L1686">
        <f t="shared" si="53"/>
        <v>0</v>
      </c>
    </row>
    <row r="1687" spans="2:12" x14ac:dyDescent="0.3">
      <c r="B1687" s="2">
        <v>1687</v>
      </c>
      <c r="C1687">
        <v>4032.1700000000005</v>
      </c>
      <c r="D1687">
        <v>4</v>
      </c>
      <c r="E1687">
        <v>4032.1700000000005</v>
      </c>
      <c r="F1687">
        <v>4</v>
      </c>
      <c r="G1687">
        <f t="shared" si="52"/>
        <v>1008.0425000000001</v>
      </c>
      <c r="H1687" s="8">
        <v>1418</v>
      </c>
      <c r="I1687">
        <v>5.6677160847166572</v>
      </c>
      <c r="J1687" s="4">
        <v>1684</v>
      </c>
      <c r="K1687" s="6">
        <v>6</v>
      </c>
      <c r="L1687">
        <f t="shared" si="53"/>
        <v>34279.79214796795</v>
      </c>
    </row>
    <row r="1688" spans="2:12" x14ac:dyDescent="0.3">
      <c r="B1688" s="2">
        <v>1688</v>
      </c>
      <c r="C1688">
        <v>8917.1299999999992</v>
      </c>
      <c r="D1688">
        <v>8</v>
      </c>
      <c r="E1688">
        <v>8917.1299999999992</v>
      </c>
      <c r="F1688">
        <v>8</v>
      </c>
      <c r="G1688">
        <f t="shared" si="52"/>
        <v>1114.6412499999999</v>
      </c>
      <c r="H1688" s="8">
        <v>1100</v>
      </c>
      <c r="I1688">
        <v>5.6677160847166572</v>
      </c>
      <c r="J1688" s="3">
        <v>1685</v>
      </c>
      <c r="K1688" s="5">
        <v>8</v>
      </c>
      <c r="L1688">
        <f t="shared" si="53"/>
        <v>50539.76113050944</v>
      </c>
    </row>
    <row r="1689" spans="2:12" x14ac:dyDescent="0.3">
      <c r="B1689" s="2">
        <v>1689</v>
      </c>
      <c r="C1689">
        <v>7091.3300000000008</v>
      </c>
      <c r="D1689">
        <v>5</v>
      </c>
      <c r="E1689">
        <v>7091.3300000000008</v>
      </c>
      <c r="F1689">
        <v>5</v>
      </c>
      <c r="G1689">
        <f t="shared" si="52"/>
        <v>1418.2660000000001</v>
      </c>
      <c r="H1689" s="8">
        <v>1440</v>
      </c>
      <c r="I1689">
        <v>5.6677160847166572</v>
      </c>
      <c r="J1689" s="4">
        <v>1686</v>
      </c>
      <c r="K1689" s="6">
        <v>16</v>
      </c>
      <c r="L1689">
        <f t="shared" si="53"/>
        <v>128613.26432970808</v>
      </c>
    </row>
    <row r="1690" spans="2:12" x14ac:dyDescent="0.3">
      <c r="B1690" s="2">
        <v>1690</v>
      </c>
      <c r="C1690">
        <v>8042.11</v>
      </c>
      <c r="D1690">
        <v>9</v>
      </c>
      <c r="E1690">
        <v>8042.11</v>
      </c>
      <c r="F1690">
        <v>9</v>
      </c>
      <c r="G1690">
        <f t="shared" si="52"/>
        <v>893.56777777777779</v>
      </c>
      <c r="H1690" s="8">
        <v>1176</v>
      </c>
      <c r="I1690">
        <v>5.6677160847166572</v>
      </c>
      <c r="J1690" s="3">
        <v>1687</v>
      </c>
      <c r="K1690" s="5">
        <v>8</v>
      </c>
      <c r="L1690">
        <f t="shared" si="53"/>
        <v>40515.907735165049</v>
      </c>
    </row>
    <row r="1691" spans="2:12" x14ac:dyDescent="0.3">
      <c r="B1691" s="2">
        <v>1691</v>
      </c>
      <c r="C1691">
        <v>7630.4100000000008</v>
      </c>
      <c r="D1691">
        <v>8</v>
      </c>
      <c r="E1691">
        <v>7630.4100000000008</v>
      </c>
      <c r="F1691">
        <v>8</v>
      </c>
      <c r="G1691">
        <f t="shared" si="52"/>
        <v>953.8012500000001</v>
      </c>
      <c r="H1691" s="8">
        <v>159</v>
      </c>
      <c r="I1691">
        <v>5.6677160847166572</v>
      </c>
      <c r="J1691" s="4">
        <v>1688</v>
      </c>
      <c r="K1691" s="6">
        <v>15</v>
      </c>
      <c r="L1691">
        <f t="shared" si="53"/>
        <v>81088.120293717802</v>
      </c>
    </row>
    <row r="1692" spans="2:12" x14ac:dyDescent="0.3">
      <c r="B1692" s="2">
        <v>1692</v>
      </c>
      <c r="C1692">
        <v>3763.0099999999998</v>
      </c>
      <c r="D1692">
        <v>5</v>
      </c>
      <c r="E1692">
        <v>3763.0099999999998</v>
      </c>
      <c r="F1692">
        <v>5</v>
      </c>
      <c r="G1692">
        <f t="shared" si="52"/>
        <v>752.60199999999998</v>
      </c>
      <c r="H1692" s="8">
        <v>2581</v>
      </c>
      <c r="I1692">
        <v>5.6677160847166572</v>
      </c>
      <c r="J1692" s="3">
        <v>1689</v>
      </c>
      <c r="K1692" s="5">
        <v>4</v>
      </c>
      <c r="L1692">
        <f t="shared" si="53"/>
        <v>17062.1378431597</v>
      </c>
    </row>
    <row r="1693" spans="2:12" x14ac:dyDescent="0.3">
      <c r="B1693" s="2">
        <v>1693</v>
      </c>
      <c r="C1693">
        <v>8716.14</v>
      </c>
      <c r="D1693">
        <v>7</v>
      </c>
      <c r="E1693">
        <v>8716.14</v>
      </c>
      <c r="F1693">
        <v>7</v>
      </c>
      <c r="G1693">
        <f t="shared" si="52"/>
        <v>1245.1628571428571</v>
      </c>
      <c r="H1693" s="8">
        <v>1101</v>
      </c>
      <c r="I1693">
        <v>5.6677160847166572</v>
      </c>
      <c r="J1693" s="4">
        <v>1690</v>
      </c>
      <c r="K1693" s="6">
        <v>16</v>
      </c>
      <c r="L1693">
        <f t="shared" si="53"/>
        <v>112915.67285632512</v>
      </c>
    </row>
    <row r="1694" spans="2:12" x14ac:dyDescent="0.3">
      <c r="B1694" s="2">
        <v>1694</v>
      </c>
      <c r="C1694">
        <v>7616.6299999999992</v>
      </c>
      <c r="D1694">
        <v>7</v>
      </c>
      <c r="E1694">
        <v>7616.6299999999992</v>
      </c>
      <c r="F1694">
        <v>7</v>
      </c>
      <c r="G1694">
        <f t="shared" si="52"/>
        <v>1088.0899999999999</v>
      </c>
      <c r="H1694" s="8">
        <v>1438</v>
      </c>
      <c r="I1694">
        <v>5.6677160847166572</v>
      </c>
      <c r="J1694" s="3">
        <v>1691</v>
      </c>
      <c r="K1694" s="5">
        <v>7</v>
      </c>
      <c r="L1694">
        <f t="shared" si="53"/>
        <v>43168.896362335428</v>
      </c>
    </row>
    <row r="1695" spans="2:12" x14ac:dyDescent="0.3">
      <c r="B1695" s="2">
        <v>1695</v>
      </c>
      <c r="C1695">
        <v>7504.6600000000008</v>
      </c>
      <c r="D1695">
        <v>5</v>
      </c>
      <c r="E1695">
        <v>7504.6600000000008</v>
      </c>
      <c r="F1695">
        <v>5</v>
      </c>
      <c r="G1695">
        <f t="shared" si="52"/>
        <v>1500.9320000000002</v>
      </c>
      <c r="H1695" s="8">
        <v>205</v>
      </c>
      <c r="I1695">
        <v>5.6677160847166572</v>
      </c>
      <c r="J1695" s="4">
        <v>1692</v>
      </c>
      <c r="K1695" s="6">
        <v>17</v>
      </c>
      <c r="L1695">
        <f t="shared" si="53"/>
        <v>144616.55945392104</v>
      </c>
    </row>
    <row r="1696" spans="2:12" x14ac:dyDescent="0.3">
      <c r="B1696" s="2">
        <v>1696</v>
      </c>
      <c r="C1696">
        <v>12254.53</v>
      </c>
      <c r="D1696">
        <v>9</v>
      </c>
      <c r="E1696">
        <v>12254.53</v>
      </c>
      <c r="F1696">
        <v>9</v>
      </c>
      <c r="G1696">
        <f t="shared" si="52"/>
        <v>1361.6144444444444</v>
      </c>
      <c r="H1696" s="8">
        <v>2280</v>
      </c>
      <c r="I1696">
        <v>5.6677160847166572</v>
      </c>
      <c r="J1696" s="3">
        <v>1693</v>
      </c>
      <c r="K1696" s="5">
        <v>4</v>
      </c>
      <c r="L1696">
        <f t="shared" si="53"/>
        <v>30868.976351841251</v>
      </c>
    </row>
    <row r="1697" spans="2:12" x14ac:dyDescent="0.3">
      <c r="B1697" s="2">
        <v>1697</v>
      </c>
      <c r="C1697">
        <v>6885.15</v>
      </c>
      <c r="D1697">
        <v>5</v>
      </c>
      <c r="E1697">
        <v>6885.15</v>
      </c>
      <c r="F1697">
        <v>5</v>
      </c>
      <c r="G1697">
        <f t="shared" si="52"/>
        <v>1377.03</v>
      </c>
      <c r="H1697" s="8">
        <v>1191</v>
      </c>
      <c r="I1697">
        <v>5.6677160847166572</v>
      </c>
      <c r="J1697" s="4">
        <v>1694</v>
      </c>
      <c r="K1697" s="6">
        <v>19</v>
      </c>
      <c r="L1697">
        <f t="shared" si="53"/>
        <v>148287.68652261019</v>
      </c>
    </row>
    <row r="1698" spans="2:12" x14ac:dyDescent="0.3">
      <c r="B1698" s="2">
        <v>1698</v>
      </c>
      <c r="C1698">
        <v>9039.0400000000009</v>
      </c>
      <c r="D1698">
        <v>8</v>
      </c>
      <c r="E1698">
        <v>9039.0400000000009</v>
      </c>
      <c r="F1698">
        <v>8</v>
      </c>
      <c r="G1698">
        <f t="shared" si="52"/>
        <v>1129.8800000000001</v>
      </c>
      <c r="H1698" s="8">
        <v>973</v>
      </c>
      <c r="I1698">
        <v>5.6677160847166572</v>
      </c>
      <c r="J1698" s="3">
        <v>1695</v>
      </c>
      <c r="K1698" s="5">
        <v>4</v>
      </c>
      <c r="L1698">
        <f t="shared" si="53"/>
        <v>25615.356199198628</v>
      </c>
    </row>
    <row r="1699" spans="2:12" x14ac:dyDescent="0.3">
      <c r="B1699" s="2">
        <v>1699</v>
      </c>
      <c r="C1699">
        <v>8291.65</v>
      </c>
      <c r="D1699">
        <v>8</v>
      </c>
      <c r="E1699">
        <v>8291.65</v>
      </c>
      <c r="F1699">
        <v>8</v>
      </c>
      <c r="G1699">
        <f t="shared" si="52"/>
        <v>1036.45625</v>
      </c>
      <c r="H1699" s="8">
        <v>2166</v>
      </c>
      <c r="I1699">
        <v>5.6677160847166572</v>
      </c>
      <c r="J1699" s="4">
        <v>1696</v>
      </c>
      <c r="K1699" s="6">
        <v>2</v>
      </c>
      <c r="L1699">
        <f t="shared" si="53"/>
        <v>11748.679518460218</v>
      </c>
    </row>
    <row r="1700" spans="2:12" x14ac:dyDescent="0.3">
      <c r="B1700" s="2">
        <v>1700</v>
      </c>
      <c r="C1700">
        <v>5028.5</v>
      </c>
      <c r="D1700">
        <v>7</v>
      </c>
      <c r="E1700">
        <v>5028.5</v>
      </c>
      <c r="F1700">
        <v>7</v>
      </c>
      <c r="G1700">
        <f t="shared" si="52"/>
        <v>718.35714285714289</v>
      </c>
      <c r="H1700" s="8">
        <v>1925</v>
      </c>
      <c r="I1700">
        <v>5.6677160847166572</v>
      </c>
      <c r="J1700" s="3">
        <v>1697</v>
      </c>
      <c r="K1700" s="5">
        <v>12</v>
      </c>
      <c r="L1700">
        <f t="shared" si="53"/>
        <v>48857.331997710367</v>
      </c>
    </row>
    <row r="1701" spans="2:12" x14ac:dyDescent="0.3">
      <c r="B1701" s="2">
        <v>1701</v>
      </c>
      <c r="C1701">
        <v>3664.41</v>
      </c>
      <c r="D1701">
        <v>5</v>
      </c>
      <c r="E1701">
        <v>3664.41</v>
      </c>
      <c r="F1701">
        <v>5</v>
      </c>
      <c r="G1701">
        <f t="shared" si="52"/>
        <v>732.88199999999995</v>
      </c>
      <c r="H1701" s="8">
        <v>3325</v>
      </c>
      <c r="I1701">
        <v>5.6677160847166572</v>
      </c>
      <c r="J1701" s="4">
        <v>1698</v>
      </c>
      <c r="K1701" s="6">
        <v>18</v>
      </c>
      <c r="L1701">
        <f t="shared" si="53"/>
        <v>74767.807792787629</v>
      </c>
    </row>
    <row r="1702" spans="2:12" x14ac:dyDescent="0.3">
      <c r="B1702" s="2">
        <v>1702</v>
      </c>
      <c r="C1702">
        <v>5455.59</v>
      </c>
      <c r="D1702">
        <v>6</v>
      </c>
      <c r="E1702">
        <v>5455.59</v>
      </c>
      <c r="F1702">
        <v>6</v>
      </c>
      <c r="G1702">
        <f t="shared" si="52"/>
        <v>909.26499999999999</v>
      </c>
      <c r="H1702" s="8">
        <v>1991</v>
      </c>
      <c r="I1702">
        <v>5.6677160847166572</v>
      </c>
      <c r="J1702" s="3">
        <v>1699</v>
      </c>
      <c r="K1702" s="5">
        <v>8</v>
      </c>
      <c r="L1702">
        <f t="shared" si="53"/>
        <v>41227.646926159126</v>
      </c>
    </row>
    <row r="1703" spans="2:12" x14ac:dyDescent="0.3">
      <c r="B1703" s="2">
        <v>1703</v>
      </c>
      <c r="C1703">
        <v>2468.1899999999996</v>
      </c>
      <c r="D1703">
        <v>4</v>
      </c>
      <c r="E1703">
        <v>2468.1899999999996</v>
      </c>
      <c r="F1703">
        <v>4</v>
      </c>
      <c r="G1703">
        <f t="shared" si="52"/>
        <v>617.0474999999999</v>
      </c>
      <c r="H1703" s="8">
        <v>1997</v>
      </c>
      <c r="I1703">
        <v>5.6677160847166572</v>
      </c>
      <c r="J1703" s="4">
        <v>1700</v>
      </c>
      <c r="K1703" s="6">
        <v>14</v>
      </c>
      <c r="L1703">
        <f t="shared" si="53"/>
        <v>48961.500570978809</v>
      </c>
    </row>
    <row r="1704" spans="2:12" x14ac:dyDescent="0.3">
      <c r="B1704" s="2">
        <v>1704</v>
      </c>
      <c r="C1704">
        <v>3009.57</v>
      </c>
      <c r="D1704">
        <v>2</v>
      </c>
      <c r="E1704">
        <v>3009.57</v>
      </c>
      <c r="F1704">
        <v>2</v>
      </c>
      <c r="G1704">
        <f t="shared" si="52"/>
        <v>1504.7850000000001</v>
      </c>
      <c r="H1704" s="8">
        <v>315</v>
      </c>
      <c r="I1704">
        <v>5.6677160847166572</v>
      </c>
      <c r="J1704" s="3">
        <v>1701</v>
      </c>
      <c r="K1704" s="5">
        <v>17</v>
      </c>
      <c r="L1704">
        <f t="shared" si="53"/>
        <v>144987.80052518603</v>
      </c>
    </row>
    <row r="1705" spans="2:12" x14ac:dyDescent="0.3">
      <c r="B1705" s="2">
        <v>1705</v>
      </c>
      <c r="C1705">
        <v>5029.5</v>
      </c>
      <c r="D1705">
        <v>4</v>
      </c>
      <c r="E1705">
        <v>5029.5</v>
      </c>
      <c r="F1705">
        <v>4</v>
      </c>
      <c r="G1705">
        <f t="shared" si="52"/>
        <v>1257.375</v>
      </c>
      <c r="H1705" s="8">
        <v>370</v>
      </c>
      <c r="I1705">
        <v>5.6677160847166572</v>
      </c>
      <c r="J1705" s="4">
        <v>1702</v>
      </c>
      <c r="K1705" s="6">
        <v>17</v>
      </c>
      <c r="L1705">
        <f t="shared" si="53"/>
        <v>121149.55670435031</v>
      </c>
    </row>
    <row r="1706" spans="2:12" x14ac:dyDescent="0.3">
      <c r="B1706" s="2">
        <v>1706</v>
      </c>
      <c r="C1706">
        <v>9107.39</v>
      </c>
      <c r="D1706">
        <v>8</v>
      </c>
      <c r="E1706">
        <v>9107.39</v>
      </c>
      <c r="F1706">
        <v>8</v>
      </c>
      <c r="G1706">
        <f t="shared" si="52"/>
        <v>1138.4237499999999</v>
      </c>
      <c r="H1706" s="8">
        <v>1407</v>
      </c>
      <c r="I1706">
        <v>5.6677160847166572</v>
      </c>
      <c r="J1706" s="3">
        <v>1703</v>
      </c>
      <c r="K1706" s="5">
        <v>3</v>
      </c>
      <c r="L1706">
        <f t="shared" si="53"/>
        <v>19356.787797295365</v>
      </c>
    </row>
    <row r="1707" spans="2:12" x14ac:dyDescent="0.3">
      <c r="B1707" s="2">
        <v>1707</v>
      </c>
      <c r="C1707">
        <v>6588.76</v>
      </c>
      <c r="D1707">
        <v>8</v>
      </c>
      <c r="E1707">
        <v>6588.76</v>
      </c>
      <c r="F1707">
        <v>8</v>
      </c>
      <c r="G1707">
        <f t="shared" si="52"/>
        <v>823.59500000000003</v>
      </c>
      <c r="H1707" s="8">
        <v>858</v>
      </c>
      <c r="I1707">
        <v>5.6677160847166572</v>
      </c>
      <c r="J1707" s="4">
        <v>1704</v>
      </c>
      <c r="K1707" s="6">
        <v>12</v>
      </c>
      <c r="L1707">
        <f t="shared" si="53"/>
        <v>56014.831545506582</v>
      </c>
    </row>
    <row r="1708" spans="2:12" x14ac:dyDescent="0.3">
      <c r="B1708" s="2">
        <v>1708</v>
      </c>
      <c r="C1708">
        <v>6112.6399999999994</v>
      </c>
      <c r="D1708">
        <v>4</v>
      </c>
      <c r="E1708">
        <v>6112.6399999999994</v>
      </c>
      <c r="F1708">
        <v>4</v>
      </c>
      <c r="G1708">
        <f t="shared" si="52"/>
        <v>1528.1599999999999</v>
      </c>
      <c r="H1708" s="8">
        <v>2753</v>
      </c>
      <c r="I1708">
        <v>5.6677160847166572</v>
      </c>
      <c r="J1708" s="3">
        <v>1705</v>
      </c>
      <c r="K1708" s="5">
        <v>9</v>
      </c>
      <c r="L1708">
        <f t="shared" si="53"/>
        <v>77950.593108185451</v>
      </c>
    </row>
    <row r="1709" spans="2:12" x14ac:dyDescent="0.3">
      <c r="B1709" s="2">
        <v>1709</v>
      </c>
      <c r="C1709">
        <v>5390.71</v>
      </c>
      <c r="D1709">
        <v>5</v>
      </c>
      <c r="E1709">
        <v>5390.71</v>
      </c>
      <c r="F1709">
        <v>5</v>
      </c>
      <c r="G1709">
        <f t="shared" si="52"/>
        <v>1078.1420000000001</v>
      </c>
      <c r="H1709" s="8">
        <v>374</v>
      </c>
      <c r="I1709">
        <v>5.6677160847166572</v>
      </c>
      <c r="J1709" s="4">
        <v>1706</v>
      </c>
      <c r="K1709" s="6">
        <v>10</v>
      </c>
      <c r="L1709">
        <f t="shared" si="53"/>
        <v>61106.027550085862</v>
      </c>
    </row>
    <row r="1710" spans="2:12" x14ac:dyDescent="0.3">
      <c r="B1710" s="2">
        <v>1710</v>
      </c>
      <c r="C1710">
        <v>4067.4900000000002</v>
      </c>
      <c r="D1710">
        <v>4</v>
      </c>
      <c r="E1710">
        <v>4067.4900000000002</v>
      </c>
      <c r="F1710">
        <v>4</v>
      </c>
      <c r="G1710">
        <f t="shared" si="52"/>
        <v>1016.8725000000001</v>
      </c>
      <c r="H1710" s="8">
        <v>2880</v>
      </c>
      <c r="I1710">
        <v>5.6677160847166572</v>
      </c>
      <c r="J1710" s="3">
        <v>1707</v>
      </c>
      <c r="K1710" s="5">
        <v>7</v>
      </c>
      <c r="L1710">
        <f t="shared" si="53"/>
        <v>40343.412370492275</v>
      </c>
    </row>
    <row r="1711" spans="2:12" x14ac:dyDescent="0.3">
      <c r="B1711" s="2">
        <v>1711</v>
      </c>
      <c r="C1711">
        <v>6222.5599999999995</v>
      </c>
      <c r="D1711">
        <v>7</v>
      </c>
      <c r="E1711">
        <v>6222.5599999999995</v>
      </c>
      <c r="F1711">
        <v>7</v>
      </c>
      <c r="G1711">
        <f t="shared" si="52"/>
        <v>888.93714285714282</v>
      </c>
      <c r="H1711" s="8">
        <v>658</v>
      </c>
      <c r="I1711">
        <v>5.6677160847166572</v>
      </c>
      <c r="J1711" s="4">
        <v>1708</v>
      </c>
      <c r="K1711" s="6">
        <v>20</v>
      </c>
      <c r="L1711">
        <f t="shared" si="53"/>
        <v>100764.86685746995</v>
      </c>
    </row>
    <row r="1712" spans="2:12" x14ac:dyDescent="0.3">
      <c r="B1712" s="2">
        <v>1712</v>
      </c>
      <c r="C1712">
        <v>1953.53</v>
      </c>
      <c r="D1712">
        <v>2</v>
      </c>
      <c r="E1712">
        <v>1953.53</v>
      </c>
      <c r="F1712">
        <v>2</v>
      </c>
      <c r="G1712">
        <f t="shared" si="52"/>
        <v>976.76499999999999</v>
      </c>
      <c r="H1712" s="8">
        <v>2991</v>
      </c>
      <c r="I1712">
        <v>5.6677160847166572</v>
      </c>
      <c r="J1712" s="3">
        <v>1709</v>
      </c>
      <c r="K1712" s="5">
        <v>6</v>
      </c>
      <c r="L1712">
        <f t="shared" si="53"/>
        <v>33216.160208929592</v>
      </c>
    </row>
    <row r="1713" spans="2:12" x14ac:dyDescent="0.3">
      <c r="B1713" s="2">
        <v>1713</v>
      </c>
      <c r="C1713">
        <v>9031.8900000000012</v>
      </c>
      <c r="D1713">
        <v>7</v>
      </c>
      <c r="E1713">
        <v>9031.8900000000012</v>
      </c>
      <c r="F1713">
        <v>7</v>
      </c>
      <c r="G1713">
        <f t="shared" si="52"/>
        <v>1290.2700000000002</v>
      </c>
      <c r="H1713" s="8">
        <v>2577</v>
      </c>
      <c r="I1713">
        <v>5.6677160847166572</v>
      </c>
      <c r="J1713" s="4">
        <v>1710</v>
      </c>
      <c r="K1713" s="6">
        <v>17</v>
      </c>
      <c r="L1713">
        <f t="shared" si="53"/>
        <v>124319.02855466516</v>
      </c>
    </row>
    <row r="1714" spans="2:12" x14ac:dyDescent="0.3">
      <c r="B1714" s="2">
        <v>1714</v>
      </c>
      <c r="C1714">
        <v>5717.1500000000005</v>
      </c>
      <c r="D1714">
        <v>6</v>
      </c>
      <c r="E1714">
        <v>5717.1500000000005</v>
      </c>
      <c r="F1714">
        <v>6</v>
      </c>
      <c r="G1714">
        <f t="shared" si="52"/>
        <v>952.85833333333346</v>
      </c>
      <c r="H1714" s="8">
        <v>1983</v>
      </c>
      <c r="I1714">
        <v>5.6677160847166572</v>
      </c>
      <c r="J1714" s="3">
        <v>1711</v>
      </c>
      <c r="K1714" s="5">
        <v>7</v>
      </c>
      <c r="L1714">
        <f t="shared" si="53"/>
        <v>37803.713516027477</v>
      </c>
    </row>
    <row r="1715" spans="2:12" x14ac:dyDescent="0.3">
      <c r="B1715" s="2">
        <v>1715</v>
      </c>
      <c r="C1715">
        <v>2616.3199999999997</v>
      </c>
      <c r="D1715">
        <v>3</v>
      </c>
      <c r="E1715">
        <v>2616.3199999999997</v>
      </c>
      <c r="F1715">
        <v>3</v>
      </c>
      <c r="G1715">
        <f t="shared" si="52"/>
        <v>872.10666666666657</v>
      </c>
      <c r="H1715" s="8">
        <v>2767</v>
      </c>
      <c r="I1715">
        <v>5.6677160847166572</v>
      </c>
      <c r="J1715" s="4">
        <v>1712</v>
      </c>
      <c r="K1715" s="6">
        <v>7</v>
      </c>
      <c r="L1715">
        <f t="shared" si="53"/>
        <v>34599.970875787061</v>
      </c>
    </row>
    <row r="1716" spans="2:12" x14ac:dyDescent="0.3">
      <c r="B1716" s="2">
        <v>1716</v>
      </c>
      <c r="C1716">
        <v>2372.87</v>
      </c>
      <c r="D1716">
        <v>2</v>
      </c>
      <c r="E1716">
        <v>2372.87</v>
      </c>
      <c r="F1716">
        <v>2</v>
      </c>
      <c r="G1716">
        <f t="shared" si="52"/>
        <v>1186.4349999999999</v>
      </c>
      <c r="H1716" s="8">
        <v>1697</v>
      </c>
      <c r="I1716">
        <v>5.6677160847166572</v>
      </c>
      <c r="J1716" s="3">
        <v>1713</v>
      </c>
      <c r="K1716" s="5">
        <v>21</v>
      </c>
      <c r="L1716">
        <f t="shared" si="53"/>
        <v>141211.91139238694</v>
      </c>
    </row>
    <row r="1717" spans="2:12" x14ac:dyDescent="0.3">
      <c r="B1717" s="2">
        <v>1717</v>
      </c>
      <c r="C1717">
        <v>3349.0299999999997</v>
      </c>
      <c r="D1717">
        <v>4</v>
      </c>
      <c r="E1717">
        <v>3349.0299999999997</v>
      </c>
      <c r="F1717">
        <v>4</v>
      </c>
      <c r="G1717">
        <f t="shared" si="52"/>
        <v>837.25749999999994</v>
      </c>
      <c r="H1717" s="8">
        <v>1379</v>
      </c>
      <c r="I1717">
        <v>5.6677160847166572</v>
      </c>
      <c r="J1717" s="4">
        <v>1714</v>
      </c>
      <c r="K1717" s="6">
        <v>4</v>
      </c>
      <c r="L1717">
        <f t="shared" si="53"/>
        <v>18981.351199198623</v>
      </c>
    </row>
    <row r="1718" spans="2:12" x14ac:dyDescent="0.3">
      <c r="B1718" s="2">
        <v>1718</v>
      </c>
      <c r="C1718">
        <v>4488.2</v>
      </c>
      <c r="D1718">
        <v>5</v>
      </c>
      <c r="E1718">
        <v>4488.2</v>
      </c>
      <c r="F1718">
        <v>5</v>
      </c>
      <c r="G1718">
        <f t="shared" si="52"/>
        <v>897.64</v>
      </c>
      <c r="H1718" s="8">
        <v>598</v>
      </c>
      <c r="I1718">
        <v>5.6677160847166572</v>
      </c>
      <c r="J1718" s="3">
        <v>1715</v>
      </c>
      <c r="K1718" s="5">
        <v>12</v>
      </c>
      <c r="L1718">
        <f t="shared" si="53"/>
        <v>61050.823995420724</v>
      </c>
    </row>
    <row r="1719" spans="2:12" x14ac:dyDescent="0.3">
      <c r="B1719" s="2">
        <v>1719</v>
      </c>
      <c r="C1719">
        <v>5061.53</v>
      </c>
      <c r="D1719">
        <v>5</v>
      </c>
      <c r="E1719">
        <v>5061.53</v>
      </c>
      <c r="F1719">
        <v>5</v>
      </c>
      <c r="G1719">
        <f t="shared" si="52"/>
        <v>1012.3059999999999</v>
      </c>
      <c r="H1719" s="8">
        <v>2301</v>
      </c>
      <c r="I1719">
        <v>5.6677160847166572</v>
      </c>
      <c r="J1719" s="4">
        <v>1716</v>
      </c>
      <c r="K1719" s="6">
        <v>5</v>
      </c>
      <c r="L1719">
        <f t="shared" si="53"/>
        <v>28687.314994275897</v>
      </c>
    </row>
    <row r="1720" spans="2:12" x14ac:dyDescent="0.3">
      <c r="B1720" s="2">
        <v>1720</v>
      </c>
      <c r="C1720">
        <v>5561.49</v>
      </c>
      <c r="D1720">
        <v>5</v>
      </c>
      <c r="E1720">
        <v>5561.49</v>
      </c>
      <c r="F1720">
        <v>5</v>
      </c>
      <c r="G1720">
        <f t="shared" si="52"/>
        <v>1112.298</v>
      </c>
      <c r="H1720" s="8">
        <v>2148</v>
      </c>
      <c r="I1720">
        <v>5.6677160847166572</v>
      </c>
      <c r="J1720" s="3">
        <v>1717</v>
      </c>
      <c r="K1720" s="5">
        <v>6</v>
      </c>
      <c r="L1720">
        <f t="shared" si="53"/>
        <v>37825.13559358901</v>
      </c>
    </row>
    <row r="1721" spans="2:12" x14ac:dyDescent="0.3">
      <c r="B1721" s="2">
        <v>1721</v>
      </c>
      <c r="C1721">
        <v>8195.1999999999989</v>
      </c>
      <c r="D1721">
        <v>7</v>
      </c>
      <c r="E1721">
        <v>8195.1999999999989</v>
      </c>
      <c r="F1721">
        <v>7</v>
      </c>
      <c r="G1721">
        <f t="shared" si="52"/>
        <v>1170.742857142857</v>
      </c>
      <c r="H1721" s="8">
        <v>25</v>
      </c>
      <c r="I1721">
        <v>5.6677160847166572</v>
      </c>
      <c r="J1721" s="4">
        <v>1718</v>
      </c>
      <c r="K1721" s="6">
        <v>4</v>
      </c>
      <c r="L1721">
        <f t="shared" si="53"/>
        <v>26541.752489982824</v>
      </c>
    </row>
    <row r="1722" spans="2:12" x14ac:dyDescent="0.3">
      <c r="B1722" s="2">
        <v>1722</v>
      </c>
      <c r="C1722">
        <v>12696.87</v>
      </c>
      <c r="D1722">
        <v>9</v>
      </c>
      <c r="E1722">
        <v>12696.87</v>
      </c>
      <c r="F1722">
        <v>9</v>
      </c>
      <c r="G1722">
        <f t="shared" si="52"/>
        <v>1410.7633333333333</v>
      </c>
      <c r="H1722" s="8">
        <v>1800</v>
      </c>
      <c r="I1722">
        <v>5.6677160847166572</v>
      </c>
      <c r="J1722" s="3">
        <v>1719</v>
      </c>
      <c r="K1722" s="5">
        <v>18</v>
      </c>
      <c r="L1722">
        <f t="shared" si="53"/>
        <v>143924.50864911277</v>
      </c>
    </row>
    <row r="1723" spans="2:12" x14ac:dyDescent="0.3">
      <c r="B1723" s="2">
        <v>1723</v>
      </c>
      <c r="C1723">
        <v>4943.21</v>
      </c>
      <c r="D1723">
        <v>5</v>
      </c>
      <c r="E1723">
        <v>4943.21</v>
      </c>
      <c r="F1723">
        <v>5</v>
      </c>
      <c r="G1723">
        <f t="shared" si="52"/>
        <v>988.64200000000005</v>
      </c>
      <c r="H1723" s="8">
        <v>3419</v>
      </c>
      <c r="I1723">
        <v>5.6677160847166572</v>
      </c>
      <c r="J1723" s="4">
        <v>1720</v>
      </c>
      <c r="K1723" s="6">
        <v>13</v>
      </c>
      <c r="L1723">
        <f t="shared" si="53"/>
        <v>72843.448150543787</v>
      </c>
    </row>
    <row r="1724" spans="2:12" x14ac:dyDescent="0.3">
      <c r="B1724" s="2">
        <v>1724</v>
      </c>
      <c r="C1724">
        <v>2074.23</v>
      </c>
      <c r="D1724">
        <v>4</v>
      </c>
      <c r="E1724">
        <v>2074.23</v>
      </c>
      <c r="F1724">
        <v>4</v>
      </c>
      <c r="G1724">
        <f t="shared" si="52"/>
        <v>518.5575</v>
      </c>
      <c r="H1724" s="8">
        <v>1966</v>
      </c>
      <c r="I1724">
        <v>5.6677160847166572</v>
      </c>
      <c r="J1724" s="3">
        <v>1721</v>
      </c>
      <c r="K1724" s="5">
        <v>14</v>
      </c>
      <c r="L1724">
        <f t="shared" si="53"/>
        <v>41146.513570406416</v>
      </c>
    </row>
    <row r="1725" spans="2:12" x14ac:dyDescent="0.3">
      <c r="B1725" s="2">
        <v>1725</v>
      </c>
      <c r="C1725">
        <v>11020.219999999998</v>
      </c>
      <c r="D1725">
        <v>8</v>
      </c>
      <c r="E1725">
        <v>11020.219999999998</v>
      </c>
      <c r="F1725">
        <v>8</v>
      </c>
      <c r="G1725">
        <f t="shared" si="52"/>
        <v>1377.5274999999997</v>
      </c>
      <c r="H1725" s="8">
        <v>1223</v>
      </c>
      <c r="I1725">
        <v>5.6677160847166572</v>
      </c>
      <c r="J1725" s="4">
        <v>1722</v>
      </c>
      <c r="K1725" s="6">
        <v>4</v>
      </c>
      <c r="L1725">
        <f t="shared" si="53"/>
        <v>31229.739075558093</v>
      </c>
    </row>
    <row r="1726" spans="2:12" x14ac:dyDescent="0.3">
      <c r="B1726" s="2">
        <v>1726</v>
      </c>
      <c r="C1726">
        <v>10471.32</v>
      </c>
      <c r="D1726">
        <v>8</v>
      </c>
      <c r="E1726">
        <v>10471.32</v>
      </c>
      <c r="F1726">
        <v>8</v>
      </c>
      <c r="G1726">
        <f t="shared" si="52"/>
        <v>1308.915</v>
      </c>
      <c r="H1726" s="8">
        <v>620</v>
      </c>
      <c r="I1726">
        <v>5.6677160847166572</v>
      </c>
      <c r="J1726" s="3">
        <v>1723</v>
      </c>
      <c r="K1726" s="5">
        <v>7</v>
      </c>
      <c r="L1726">
        <f t="shared" si="53"/>
        <v>51929.91019318832</v>
      </c>
    </row>
    <row r="1727" spans="2:12" x14ac:dyDescent="0.3">
      <c r="B1727" s="2">
        <v>1727</v>
      </c>
      <c r="C1727">
        <v>7397.04</v>
      </c>
      <c r="D1727">
        <v>7</v>
      </c>
      <c r="E1727">
        <v>7397.04</v>
      </c>
      <c r="F1727">
        <v>7</v>
      </c>
      <c r="G1727">
        <f t="shared" si="52"/>
        <v>1056.72</v>
      </c>
      <c r="H1727" s="8">
        <v>2105</v>
      </c>
      <c r="I1727">
        <v>5.6677160847166572</v>
      </c>
      <c r="J1727" s="4">
        <v>1724</v>
      </c>
      <c r="K1727" s="6">
        <v>4</v>
      </c>
      <c r="L1727">
        <f t="shared" si="53"/>
        <v>23956.755764167145</v>
      </c>
    </row>
    <row r="1728" spans="2:12" x14ac:dyDescent="0.3">
      <c r="B1728" s="2">
        <v>1728</v>
      </c>
      <c r="C1728">
        <v>7811.6</v>
      </c>
      <c r="D1728">
        <v>6</v>
      </c>
      <c r="E1728">
        <v>7811.6</v>
      </c>
      <c r="F1728">
        <v>6</v>
      </c>
      <c r="G1728">
        <f t="shared" si="52"/>
        <v>1301.9333333333334</v>
      </c>
      <c r="H1728" s="8">
        <v>2232</v>
      </c>
      <c r="I1728">
        <v>5.6677160847166572</v>
      </c>
      <c r="J1728" s="3">
        <v>1725</v>
      </c>
      <c r="K1728" s="5">
        <v>16</v>
      </c>
      <c r="L1728">
        <f t="shared" si="53"/>
        <v>118063.81591299371</v>
      </c>
    </row>
    <row r="1729" spans="2:12" x14ac:dyDescent="0.3">
      <c r="B1729" s="2">
        <v>1729</v>
      </c>
      <c r="C1729">
        <v>4397.5</v>
      </c>
      <c r="D1729">
        <v>6</v>
      </c>
      <c r="E1729">
        <v>4397.5</v>
      </c>
      <c r="F1729">
        <v>6</v>
      </c>
      <c r="G1729">
        <f t="shared" si="52"/>
        <v>732.91666666666663</v>
      </c>
      <c r="H1729" s="8">
        <v>2526</v>
      </c>
      <c r="I1729">
        <v>5.6677160847166572</v>
      </c>
      <c r="J1729" s="4">
        <v>1726</v>
      </c>
      <c r="K1729" s="6">
        <v>11</v>
      </c>
      <c r="L1729">
        <f t="shared" si="53"/>
        <v>45693.599384659414</v>
      </c>
    </row>
    <row r="1730" spans="2:12" x14ac:dyDescent="0.3">
      <c r="B1730" s="2">
        <v>1730</v>
      </c>
      <c r="C1730">
        <v>3121.3</v>
      </c>
      <c r="D1730">
        <v>3</v>
      </c>
      <c r="E1730">
        <v>3121.3</v>
      </c>
      <c r="F1730">
        <v>3</v>
      </c>
      <c r="G1730">
        <f t="shared" si="52"/>
        <v>1040.4333333333334</v>
      </c>
      <c r="H1730" s="8">
        <v>1971</v>
      </c>
      <c r="I1730">
        <v>5.6677160847166572</v>
      </c>
      <c r="J1730" s="3">
        <v>1727</v>
      </c>
      <c r="K1730" s="5">
        <v>6</v>
      </c>
      <c r="L1730">
        <f t="shared" si="53"/>
        <v>35381.284430452208</v>
      </c>
    </row>
    <row r="1731" spans="2:12" x14ac:dyDescent="0.3">
      <c r="B1731" s="2">
        <v>1731</v>
      </c>
      <c r="C1731">
        <v>8015.9199999999992</v>
      </c>
      <c r="D1731">
        <v>11</v>
      </c>
      <c r="E1731">
        <v>8015.9199999999992</v>
      </c>
      <c r="F1731">
        <v>11</v>
      </c>
      <c r="G1731">
        <f t="shared" si="52"/>
        <v>728.71999999999991</v>
      </c>
      <c r="H1731" s="8">
        <v>2863</v>
      </c>
      <c r="I1731">
        <v>5.6677160847166572</v>
      </c>
      <c r="J1731" s="4">
        <v>1728</v>
      </c>
      <c r="K1731" s="6">
        <v>22</v>
      </c>
      <c r="L1731">
        <f t="shared" si="53"/>
        <v>90863.917435603886</v>
      </c>
    </row>
    <row r="1732" spans="2:12" x14ac:dyDescent="0.3">
      <c r="B1732" s="2">
        <v>1732</v>
      </c>
      <c r="C1732">
        <v>4804.96</v>
      </c>
      <c r="D1732">
        <v>5</v>
      </c>
      <c r="E1732">
        <v>4804.96</v>
      </c>
      <c r="F1732">
        <v>5</v>
      </c>
      <c r="G1732">
        <f t="shared" si="52"/>
        <v>960.99199999999996</v>
      </c>
      <c r="H1732" s="8">
        <v>758</v>
      </c>
      <c r="I1732">
        <v>5.6677160847166572</v>
      </c>
      <c r="J1732" s="3">
        <v>1729</v>
      </c>
      <c r="K1732" s="5">
        <v>7</v>
      </c>
      <c r="L1732">
        <f t="shared" si="53"/>
        <v>38126.408709788207</v>
      </c>
    </row>
    <row r="1733" spans="2:12" x14ac:dyDescent="0.3">
      <c r="B1733" s="2">
        <v>1733</v>
      </c>
      <c r="C1733">
        <v>4933.33</v>
      </c>
      <c r="D1733">
        <v>5</v>
      </c>
      <c r="E1733">
        <v>4933.33</v>
      </c>
      <c r="F1733">
        <v>5</v>
      </c>
      <c r="G1733">
        <f t="shared" ref="G1733:G1796" si="54">E1733/F1733</f>
        <v>986.66599999999994</v>
      </c>
      <c r="H1733" s="8">
        <v>2940</v>
      </c>
      <c r="I1733">
        <v>5.6677160847166572</v>
      </c>
      <c r="J1733" s="4">
        <v>1730</v>
      </c>
      <c r="K1733" s="6">
        <v>20</v>
      </c>
      <c r="L1733">
        <f t="shared" ref="L1733:L1796" si="55">G1733*I1733*K1733</f>
        <v>111842.8551688609</v>
      </c>
    </row>
    <row r="1734" spans="2:12" x14ac:dyDescent="0.3">
      <c r="B1734" s="2">
        <v>1734</v>
      </c>
      <c r="C1734">
        <v>1998.5900000000001</v>
      </c>
      <c r="D1734">
        <v>2</v>
      </c>
      <c r="E1734">
        <v>1998.5900000000001</v>
      </c>
      <c r="F1734">
        <v>2</v>
      </c>
      <c r="G1734">
        <f t="shared" si="54"/>
        <v>999.29500000000007</v>
      </c>
      <c r="H1734" s="8">
        <v>745</v>
      </c>
      <c r="I1734">
        <v>5.6677160847166572</v>
      </c>
      <c r="J1734" s="3">
        <v>1731</v>
      </c>
      <c r="K1734" s="5">
        <v>19</v>
      </c>
      <c r="L1734">
        <f t="shared" si="55"/>
        <v>107610.68655266172</v>
      </c>
    </row>
    <row r="1735" spans="2:12" x14ac:dyDescent="0.3">
      <c r="B1735" s="2">
        <v>1735</v>
      </c>
      <c r="C1735">
        <v>5022.08</v>
      </c>
      <c r="D1735">
        <v>5</v>
      </c>
      <c r="E1735">
        <v>5022.08</v>
      </c>
      <c r="F1735">
        <v>5</v>
      </c>
      <c r="G1735">
        <f t="shared" si="54"/>
        <v>1004.4159999999999</v>
      </c>
      <c r="H1735" s="8">
        <v>172</v>
      </c>
      <c r="I1735">
        <v>5.6677160847166572</v>
      </c>
      <c r="J1735" s="4">
        <v>1732</v>
      </c>
      <c r="K1735" s="6">
        <v>10</v>
      </c>
      <c r="L1735">
        <f t="shared" si="55"/>
        <v>56927.447189467654</v>
      </c>
    </row>
    <row r="1736" spans="2:12" x14ac:dyDescent="0.3">
      <c r="B1736" s="2">
        <v>1736</v>
      </c>
      <c r="C1736">
        <v>8725.86</v>
      </c>
      <c r="D1736">
        <v>6</v>
      </c>
      <c r="E1736">
        <v>8725.86</v>
      </c>
      <c r="F1736">
        <v>6</v>
      </c>
      <c r="G1736">
        <f t="shared" si="54"/>
        <v>1454.3100000000002</v>
      </c>
      <c r="H1736" s="8">
        <v>2792</v>
      </c>
      <c r="I1736">
        <v>5.6677160847166572</v>
      </c>
      <c r="J1736" s="3">
        <v>1733</v>
      </c>
      <c r="K1736" s="5">
        <v>20</v>
      </c>
      <c r="L1736">
        <f t="shared" si="55"/>
        <v>164852.32358328564</v>
      </c>
    </row>
    <row r="1737" spans="2:12" x14ac:dyDescent="0.3">
      <c r="B1737" s="2">
        <v>1737</v>
      </c>
      <c r="C1737">
        <v>4477.58</v>
      </c>
      <c r="D1737">
        <v>3</v>
      </c>
      <c r="E1737">
        <v>4477.58</v>
      </c>
      <c r="F1737">
        <v>3</v>
      </c>
      <c r="G1737">
        <f t="shared" si="54"/>
        <v>1492.5266666666666</v>
      </c>
      <c r="H1737" s="8">
        <v>1562</v>
      </c>
      <c r="I1737">
        <v>5.6677160847166572</v>
      </c>
      <c r="J1737" s="4">
        <v>1734</v>
      </c>
      <c r="K1737" s="6">
        <v>11</v>
      </c>
      <c r="L1737">
        <f t="shared" si="55"/>
        <v>93051.391350887236</v>
      </c>
    </row>
    <row r="1738" spans="2:12" x14ac:dyDescent="0.3">
      <c r="B1738" s="2">
        <v>1738</v>
      </c>
      <c r="C1738">
        <v>2808.24</v>
      </c>
      <c r="D1738">
        <v>4</v>
      </c>
      <c r="E1738">
        <v>2808.24</v>
      </c>
      <c r="F1738">
        <v>4</v>
      </c>
      <c r="G1738">
        <f t="shared" si="54"/>
        <v>702.06</v>
      </c>
      <c r="H1738" s="8">
        <v>2313</v>
      </c>
      <c r="I1738">
        <v>5.6677160847166572</v>
      </c>
      <c r="J1738" s="3">
        <v>1735</v>
      </c>
      <c r="K1738" s="5">
        <v>8</v>
      </c>
      <c r="L1738">
        <f t="shared" si="55"/>
        <v>31832.614035489409</v>
      </c>
    </row>
    <row r="1739" spans="2:12" x14ac:dyDescent="0.3">
      <c r="B1739" s="2">
        <v>1739</v>
      </c>
      <c r="C1739">
        <v>4215.17</v>
      </c>
      <c r="D1739">
        <v>4</v>
      </c>
      <c r="E1739">
        <v>4215.17</v>
      </c>
      <c r="F1739">
        <v>4</v>
      </c>
      <c r="G1739">
        <f t="shared" si="54"/>
        <v>1053.7925</v>
      </c>
      <c r="H1739" s="8">
        <v>3070</v>
      </c>
      <c r="I1739">
        <v>5.6677160847166572</v>
      </c>
      <c r="J1739" s="4">
        <v>1736</v>
      </c>
      <c r="K1739" s="6">
        <v>4</v>
      </c>
      <c r="L1739">
        <f t="shared" si="55"/>
        <v>23890.386808815114</v>
      </c>
    </row>
    <row r="1740" spans="2:12" x14ac:dyDescent="0.3">
      <c r="B1740" s="2">
        <v>1740</v>
      </c>
      <c r="C1740">
        <v>9327.380000000001</v>
      </c>
      <c r="D1740">
        <v>8</v>
      </c>
      <c r="E1740">
        <v>9327.380000000001</v>
      </c>
      <c r="F1740">
        <v>8</v>
      </c>
      <c r="G1740">
        <f t="shared" si="54"/>
        <v>1165.9225000000001</v>
      </c>
      <c r="H1740" s="8">
        <v>1742</v>
      </c>
      <c r="I1740">
        <v>5.6677160847166572</v>
      </c>
      <c r="J1740" s="3">
        <v>1737</v>
      </c>
      <c r="K1740" s="5">
        <v>13</v>
      </c>
      <c r="L1740">
        <f t="shared" si="55"/>
        <v>85905.53018817975</v>
      </c>
    </row>
    <row r="1741" spans="2:12" x14ac:dyDescent="0.3">
      <c r="B1741" s="2">
        <v>1741</v>
      </c>
      <c r="C1741">
        <v>4261.62</v>
      </c>
      <c r="D1741">
        <v>3</v>
      </c>
      <c r="E1741">
        <v>4261.62</v>
      </c>
      <c r="F1741">
        <v>3</v>
      </c>
      <c r="G1741">
        <f t="shared" si="54"/>
        <v>1420.54</v>
      </c>
      <c r="H1741" s="8">
        <v>1926</v>
      </c>
      <c r="I1741">
        <v>5.6677160847166572</v>
      </c>
      <c r="J1741" s="4">
        <v>1738</v>
      </c>
      <c r="K1741" s="6">
        <v>14</v>
      </c>
      <c r="L1741">
        <f t="shared" si="55"/>
        <v>112717.0436977676</v>
      </c>
    </row>
    <row r="1742" spans="2:12" x14ac:dyDescent="0.3">
      <c r="B1742" s="2">
        <v>1742</v>
      </c>
      <c r="C1742">
        <v>7168.4800000000005</v>
      </c>
      <c r="D1742">
        <v>6</v>
      </c>
      <c r="E1742">
        <v>7168.4800000000005</v>
      </c>
      <c r="F1742">
        <v>6</v>
      </c>
      <c r="G1742">
        <f t="shared" si="54"/>
        <v>1194.7466666666667</v>
      </c>
      <c r="H1742" s="8">
        <v>778</v>
      </c>
      <c r="I1742">
        <v>5.6677160847166572</v>
      </c>
      <c r="J1742" s="3">
        <v>1739</v>
      </c>
      <c r="K1742" s="5">
        <v>7</v>
      </c>
      <c r="L1742">
        <f t="shared" si="55"/>
        <v>47400.394298797939</v>
      </c>
    </row>
    <row r="1743" spans="2:12" x14ac:dyDescent="0.3">
      <c r="B1743" s="2">
        <v>1743</v>
      </c>
      <c r="C1743">
        <v>8615.73</v>
      </c>
      <c r="D1743">
        <v>7</v>
      </c>
      <c r="E1743">
        <v>8615.73</v>
      </c>
      <c r="F1743">
        <v>7</v>
      </c>
      <c r="G1743">
        <f t="shared" si="54"/>
        <v>1230.8185714285714</v>
      </c>
      <c r="H1743" s="8">
        <v>958</v>
      </c>
      <c r="I1743">
        <v>5.6677160847166572</v>
      </c>
      <c r="J1743" s="4">
        <v>1740</v>
      </c>
      <c r="K1743" s="6"/>
      <c r="L1743">
        <f t="shared" si="55"/>
        <v>0</v>
      </c>
    </row>
    <row r="1744" spans="2:12" x14ac:dyDescent="0.3">
      <c r="B1744" s="2">
        <v>1744</v>
      </c>
      <c r="C1744">
        <v>1889.09</v>
      </c>
      <c r="D1744">
        <v>3</v>
      </c>
      <c r="E1744">
        <v>1889.09</v>
      </c>
      <c r="F1744">
        <v>3</v>
      </c>
      <c r="G1744">
        <f t="shared" si="54"/>
        <v>629.6966666666666</v>
      </c>
      <c r="H1744" s="8">
        <v>2269</v>
      </c>
      <c r="I1744">
        <v>5.6677160847166572</v>
      </c>
      <c r="J1744" s="3">
        <v>1741</v>
      </c>
      <c r="K1744" s="5">
        <v>3</v>
      </c>
      <c r="L1744">
        <f t="shared" si="55"/>
        <v>10706.825778477389</v>
      </c>
    </row>
    <row r="1745" spans="2:12" x14ac:dyDescent="0.3">
      <c r="B1745" s="2">
        <v>1745</v>
      </c>
      <c r="C1745">
        <v>10025.740000000002</v>
      </c>
      <c r="D1745">
        <v>12</v>
      </c>
      <c r="E1745">
        <v>10025.740000000002</v>
      </c>
      <c r="F1745">
        <v>12</v>
      </c>
      <c r="G1745">
        <f t="shared" si="54"/>
        <v>835.47833333333347</v>
      </c>
      <c r="H1745" s="8">
        <v>810</v>
      </c>
      <c r="I1745">
        <v>5.6677160847166572</v>
      </c>
      <c r="J1745" s="4">
        <v>1742</v>
      </c>
      <c r="K1745" s="6">
        <v>13</v>
      </c>
      <c r="L1745">
        <f t="shared" si="55"/>
        <v>61558.301847452793</v>
      </c>
    </row>
    <row r="1746" spans="2:12" x14ac:dyDescent="0.3">
      <c r="B1746" s="2">
        <v>1746</v>
      </c>
      <c r="C1746">
        <v>8448.2100000000009</v>
      </c>
      <c r="D1746">
        <v>6</v>
      </c>
      <c r="E1746">
        <v>8448.2100000000009</v>
      </c>
      <c r="F1746">
        <v>6</v>
      </c>
      <c r="G1746">
        <f t="shared" si="54"/>
        <v>1408.0350000000001</v>
      </c>
      <c r="H1746" s="8">
        <v>2956</v>
      </c>
      <c r="I1746">
        <v>5.6677160847166572</v>
      </c>
      <c r="J1746" s="3">
        <v>1743</v>
      </c>
      <c r="K1746" s="5">
        <v>8</v>
      </c>
      <c r="L1746">
        <f t="shared" si="55"/>
        <v>63842.740938752155</v>
      </c>
    </row>
    <row r="1747" spans="2:12" x14ac:dyDescent="0.3">
      <c r="B1747" s="2">
        <v>1747</v>
      </c>
      <c r="C1747">
        <v>2839.33</v>
      </c>
      <c r="D1747">
        <v>4</v>
      </c>
      <c r="E1747">
        <v>2839.33</v>
      </c>
      <c r="F1747">
        <v>4</v>
      </c>
      <c r="G1747">
        <f t="shared" si="54"/>
        <v>709.83249999999998</v>
      </c>
      <c r="H1747" s="8">
        <v>200</v>
      </c>
      <c r="I1747">
        <v>5.6677160847166572</v>
      </c>
      <c r="J1747" s="4">
        <v>1744</v>
      </c>
      <c r="K1747" s="6">
        <v>12</v>
      </c>
      <c r="L1747">
        <f t="shared" si="55"/>
        <v>48277.54893245564</v>
      </c>
    </row>
    <row r="1748" spans="2:12" x14ac:dyDescent="0.3">
      <c r="B1748" s="2">
        <v>1748</v>
      </c>
      <c r="C1748">
        <v>11012.260000000002</v>
      </c>
      <c r="D1748">
        <v>10</v>
      </c>
      <c r="E1748">
        <v>11012.260000000002</v>
      </c>
      <c r="F1748">
        <v>10</v>
      </c>
      <c r="G1748">
        <f t="shared" si="54"/>
        <v>1101.2260000000001</v>
      </c>
      <c r="H1748" s="8">
        <v>2573</v>
      </c>
      <c r="I1748">
        <v>5.6677160847166572</v>
      </c>
      <c r="J1748" s="3">
        <v>1745</v>
      </c>
      <c r="K1748" s="5">
        <v>6</v>
      </c>
      <c r="L1748">
        <f t="shared" si="55"/>
        <v>37448.617878649122</v>
      </c>
    </row>
    <row r="1749" spans="2:12" x14ac:dyDescent="0.3">
      <c r="B1749" s="2">
        <v>1749</v>
      </c>
      <c r="C1749">
        <v>3909.98</v>
      </c>
      <c r="D1749">
        <v>3</v>
      </c>
      <c r="E1749">
        <v>3909.98</v>
      </c>
      <c r="F1749">
        <v>3</v>
      </c>
      <c r="G1749">
        <f t="shared" si="54"/>
        <v>1303.3266666666666</v>
      </c>
      <c r="H1749" s="8">
        <v>3080</v>
      </c>
      <c r="I1749">
        <v>5.6677160847166572</v>
      </c>
      <c r="J1749" s="4">
        <v>1746</v>
      </c>
      <c r="K1749" s="6">
        <v>6</v>
      </c>
      <c r="L1749">
        <f t="shared" si="55"/>
        <v>44321.313073840865</v>
      </c>
    </row>
    <row r="1750" spans="2:12" x14ac:dyDescent="0.3">
      <c r="B1750" s="2">
        <v>1750</v>
      </c>
      <c r="C1750">
        <v>7768.6400000000012</v>
      </c>
      <c r="D1750">
        <v>6</v>
      </c>
      <c r="E1750">
        <v>7768.6400000000012</v>
      </c>
      <c r="F1750">
        <v>6</v>
      </c>
      <c r="G1750">
        <f t="shared" si="54"/>
        <v>1294.7733333333335</v>
      </c>
      <c r="H1750" s="8">
        <v>1445</v>
      </c>
      <c r="I1750">
        <v>5.6677160847166572</v>
      </c>
      <c r="J1750" s="3">
        <v>1747</v>
      </c>
      <c r="K1750" s="5">
        <v>14</v>
      </c>
      <c r="L1750">
        <f t="shared" si="55"/>
        <v>102737.70706353751</v>
      </c>
    </row>
    <row r="1751" spans="2:12" x14ac:dyDescent="0.3">
      <c r="B1751" s="2">
        <v>1751</v>
      </c>
      <c r="C1751">
        <v>3904.5699999999997</v>
      </c>
      <c r="D1751">
        <v>4</v>
      </c>
      <c r="E1751">
        <v>3904.5699999999997</v>
      </c>
      <c r="F1751">
        <v>4</v>
      </c>
      <c r="G1751">
        <f t="shared" si="54"/>
        <v>976.14249999999993</v>
      </c>
      <c r="H1751" s="8">
        <v>3271</v>
      </c>
      <c r="I1751">
        <v>5.6677160847166572</v>
      </c>
      <c r="J1751" s="4">
        <v>1748</v>
      </c>
      <c r="K1751" s="6">
        <v>10</v>
      </c>
      <c r="L1751">
        <f t="shared" si="55"/>
        <v>55324.985482255288</v>
      </c>
    </row>
    <row r="1752" spans="2:12" x14ac:dyDescent="0.3">
      <c r="B1752" s="2">
        <v>1752</v>
      </c>
      <c r="C1752">
        <v>5387.5300000000007</v>
      </c>
      <c r="D1752">
        <v>7</v>
      </c>
      <c r="E1752">
        <v>5387.5300000000007</v>
      </c>
      <c r="F1752">
        <v>7</v>
      </c>
      <c r="G1752">
        <f t="shared" si="54"/>
        <v>769.64714285714297</v>
      </c>
      <c r="H1752" s="8">
        <v>2467</v>
      </c>
      <c r="I1752">
        <v>5.6677160847166572</v>
      </c>
      <c r="J1752" s="3">
        <v>1749</v>
      </c>
      <c r="K1752" s="5">
        <v>4</v>
      </c>
      <c r="L1752">
        <f t="shared" si="55"/>
        <v>17448.565964510592</v>
      </c>
    </row>
    <row r="1753" spans="2:12" x14ac:dyDescent="0.3">
      <c r="B1753" s="2">
        <v>1753</v>
      </c>
      <c r="C1753">
        <v>4242.6399999999994</v>
      </c>
      <c r="D1753">
        <v>4</v>
      </c>
      <c r="E1753">
        <v>4242.6399999999994</v>
      </c>
      <c r="F1753">
        <v>4</v>
      </c>
      <c r="G1753">
        <f t="shared" si="54"/>
        <v>1060.6599999999999</v>
      </c>
      <c r="H1753" s="8">
        <v>473</v>
      </c>
      <c r="I1753">
        <v>5.6677160847166572</v>
      </c>
      <c r="J1753" s="4">
        <v>1750</v>
      </c>
      <c r="K1753" s="6">
        <v>16</v>
      </c>
      <c r="L1753">
        <f t="shared" si="55"/>
        <v>96184.315878649097</v>
      </c>
    </row>
    <row r="1754" spans="2:12" x14ac:dyDescent="0.3">
      <c r="B1754" s="2">
        <v>1754</v>
      </c>
      <c r="C1754">
        <v>6904.5700000000006</v>
      </c>
      <c r="D1754">
        <v>5</v>
      </c>
      <c r="E1754">
        <v>6904.5700000000006</v>
      </c>
      <c r="F1754">
        <v>5</v>
      </c>
      <c r="G1754">
        <f t="shared" si="54"/>
        <v>1380.9140000000002</v>
      </c>
      <c r="H1754" s="8">
        <v>2743</v>
      </c>
      <c r="I1754">
        <v>5.6677160847166572</v>
      </c>
      <c r="J1754" s="3">
        <v>1751</v>
      </c>
      <c r="K1754" s="5">
        <v>4</v>
      </c>
      <c r="L1754">
        <f t="shared" si="55"/>
        <v>31306.513957641677</v>
      </c>
    </row>
    <row r="1755" spans="2:12" x14ac:dyDescent="0.3">
      <c r="B1755" s="2">
        <v>1755</v>
      </c>
      <c r="C1755">
        <v>6597.55</v>
      </c>
      <c r="D1755">
        <v>6</v>
      </c>
      <c r="E1755">
        <v>6597.55</v>
      </c>
      <c r="F1755">
        <v>6</v>
      </c>
      <c r="G1755">
        <f t="shared" si="54"/>
        <v>1099.5916666666667</v>
      </c>
      <c r="H1755" s="8">
        <v>614</v>
      </c>
      <c r="I1755">
        <v>5.6677160847166572</v>
      </c>
      <c r="J1755" s="4">
        <v>1752</v>
      </c>
      <c r="K1755" s="6">
        <v>17</v>
      </c>
      <c r="L1755">
        <f t="shared" si="55"/>
        <v>105946.94738838008</v>
      </c>
    </row>
    <row r="1756" spans="2:12" x14ac:dyDescent="0.3">
      <c r="B1756" s="2">
        <v>1756</v>
      </c>
      <c r="C1756">
        <v>2636.84</v>
      </c>
      <c r="D1756">
        <v>3</v>
      </c>
      <c r="E1756">
        <v>2636.84</v>
      </c>
      <c r="F1756">
        <v>3</v>
      </c>
      <c r="G1756">
        <f t="shared" si="54"/>
        <v>878.94666666666672</v>
      </c>
      <c r="H1756" s="8">
        <v>1175</v>
      </c>
      <c r="I1756">
        <v>5.6677160847166572</v>
      </c>
      <c r="J1756" s="3">
        <v>1753</v>
      </c>
      <c r="K1756" s="5">
        <v>1</v>
      </c>
      <c r="L1756">
        <f t="shared" si="55"/>
        <v>4981.6201602747569</v>
      </c>
    </row>
    <row r="1757" spans="2:12" x14ac:dyDescent="0.3">
      <c r="B1757" s="2">
        <v>1757</v>
      </c>
      <c r="C1757">
        <v>1228.07</v>
      </c>
      <c r="D1757">
        <v>1</v>
      </c>
      <c r="E1757">
        <v>1228.07</v>
      </c>
      <c r="F1757">
        <v>1</v>
      </c>
      <c r="G1757">
        <f t="shared" si="54"/>
        <v>1228.07</v>
      </c>
      <c r="H1757" s="8">
        <v>3308</v>
      </c>
      <c r="I1757">
        <v>5.6677160847166572</v>
      </c>
      <c r="J1757" s="4">
        <v>1754</v>
      </c>
      <c r="K1757" s="6">
        <v>15</v>
      </c>
      <c r="L1757">
        <f t="shared" si="55"/>
        <v>104405.28138236977</v>
      </c>
    </row>
    <row r="1758" spans="2:12" x14ac:dyDescent="0.3">
      <c r="B1758" s="2">
        <v>1758</v>
      </c>
      <c r="C1758">
        <v>4887.03</v>
      </c>
      <c r="D1758">
        <v>7</v>
      </c>
      <c r="E1758">
        <v>4887.03</v>
      </c>
      <c r="F1758">
        <v>7</v>
      </c>
      <c r="G1758">
        <f t="shared" si="54"/>
        <v>698.14714285714285</v>
      </c>
      <c r="H1758" s="8">
        <v>1599</v>
      </c>
      <c r="I1758">
        <v>5.6677160847166572</v>
      </c>
      <c r="J1758" s="3">
        <v>1755</v>
      </c>
      <c r="K1758" s="5">
        <v>20</v>
      </c>
      <c r="L1758">
        <f t="shared" si="55"/>
        <v>79137.995821408127</v>
      </c>
    </row>
    <row r="1759" spans="2:12" x14ac:dyDescent="0.3">
      <c r="B1759" s="2">
        <v>1759</v>
      </c>
      <c r="C1759">
        <v>5494.5700000000006</v>
      </c>
      <c r="D1759">
        <v>6</v>
      </c>
      <c r="E1759">
        <v>5494.5700000000006</v>
      </c>
      <c r="F1759">
        <v>6</v>
      </c>
      <c r="G1759">
        <f t="shared" si="54"/>
        <v>915.76166666666677</v>
      </c>
      <c r="H1759" s="8">
        <v>1890</v>
      </c>
      <c r="I1759">
        <v>5.6677160847166572</v>
      </c>
      <c r="J1759" s="4">
        <v>1756</v>
      </c>
      <c r="K1759" s="6">
        <v>7</v>
      </c>
      <c r="L1759">
        <f t="shared" si="55"/>
        <v>36331.939895535208</v>
      </c>
    </row>
    <row r="1760" spans="2:12" x14ac:dyDescent="0.3">
      <c r="B1760" s="2">
        <v>1760</v>
      </c>
      <c r="C1760">
        <v>6410.4000000000005</v>
      </c>
      <c r="D1760">
        <v>6</v>
      </c>
      <c r="E1760">
        <v>6410.4000000000005</v>
      </c>
      <c r="F1760">
        <v>6</v>
      </c>
      <c r="G1760">
        <f t="shared" si="54"/>
        <v>1068.4000000000001</v>
      </c>
      <c r="H1760" s="8">
        <v>3019</v>
      </c>
      <c r="I1760">
        <v>5.6677160847166572</v>
      </c>
      <c r="J1760" s="3">
        <v>1757</v>
      </c>
      <c r="K1760" s="5">
        <v>7</v>
      </c>
      <c r="L1760">
        <f t="shared" si="55"/>
        <v>42387.715054378939</v>
      </c>
    </row>
    <row r="1761" spans="2:12" x14ac:dyDescent="0.3">
      <c r="B1761" s="2">
        <v>1761</v>
      </c>
      <c r="C1761">
        <v>5743.0999999999995</v>
      </c>
      <c r="D1761">
        <v>5</v>
      </c>
      <c r="E1761">
        <v>5743.0999999999995</v>
      </c>
      <c r="F1761">
        <v>5</v>
      </c>
      <c r="G1761">
        <f t="shared" si="54"/>
        <v>1148.6199999999999</v>
      </c>
      <c r="H1761" s="8">
        <v>420</v>
      </c>
      <c r="I1761">
        <v>5.6677160847166572</v>
      </c>
      <c r="J1761" s="4">
        <v>1758</v>
      </c>
      <c r="K1761" s="6">
        <v>6</v>
      </c>
      <c r="L1761">
        <f t="shared" si="55"/>
        <v>39060.312295363474</v>
      </c>
    </row>
    <row r="1762" spans="2:12" x14ac:dyDescent="0.3">
      <c r="B1762" s="2">
        <v>1762</v>
      </c>
      <c r="C1762">
        <v>12375.519999999999</v>
      </c>
      <c r="D1762">
        <v>12</v>
      </c>
      <c r="E1762">
        <v>12375.519999999999</v>
      </c>
      <c r="F1762">
        <v>12</v>
      </c>
      <c r="G1762">
        <f t="shared" si="54"/>
        <v>1031.2933333333333</v>
      </c>
      <c r="H1762" s="8">
        <v>1916</v>
      </c>
      <c r="I1762">
        <v>5.6677160847166572</v>
      </c>
      <c r="J1762" s="3">
        <v>1759</v>
      </c>
      <c r="K1762" s="5">
        <v>15</v>
      </c>
      <c r="L1762">
        <f t="shared" si="55"/>
        <v>87676.16720091585</v>
      </c>
    </row>
    <row r="1763" spans="2:12" x14ac:dyDescent="0.3">
      <c r="B1763" s="2">
        <v>1763</v>
      </c>
      <c r="C1763">
        <v>7841.4900000000007</v>
      </c>
      <c r="D1763">
        <v>7</v>
      </c>
      <c r="E1763">
        <v>7841.4900000000007</v>
      </c>
      <c r="F1763">
        <v>7</v>
      </c>
      <c r="G1763">
        <f t="shared" si="54"/>
        <v>1120.2128571428573</v>
      </c>
      <c r="H1763" s="8">
        <v>1858</v>
      </c>
      <c r="I1763">
        <v>5.6677160847166572</v>
      </c>
      <c r="J1763" s="4">
        <v>1760</v>
      </c>
      <c r="K1763" s="6">
        <v>15</v>
      </c>
      <c r="L1763">
        <f t="shared" si="55"/>
        <v>95235.726431024639</v>
      </c>
    </row>
    <row r="1764" spans="2:12" x14ac:dyDescent="0.3">
      <c r="B1764" s="2">
        <v>1764</v>
      </c>
      <c r="C1764">
        <v>3350.14</v>
      </c>
      <c r="D1764">
        <v>4</v>
      </c>
      <c r="E1764">
        <v>3350.14</v>
      </c>
      <c r="F1764">
        <v>4</v>
      </c>
      <c r="G1764">
        <f t="shared" si="54"/>
        <v>837.53499999999997</v>
      </c>
      <c r="H1764" s="8">
        <v>1182</v>
      </c>
      <c r="I1764">
        <v>5.6677160847166572</v>
      </c>
      <c r="J1764" s="3">
        <v>1761</v>
      </c>
      <c r="K1764" s="5">
        <v>14</v>
      </c>
      <c r="L1764">
        <f t="shared" si="55"/>
        <v>66456.748274184327</v>
      </c>
    </row>
    <row r="1765" spans="2:12" x14ac:dyDescent="0.3">
      <c r="B1765" s="2">
        <v>1765</v>
      </c>
      <c r="C1765">
        <v>8083.15</v>
      </c>
      <c r="D1765">
        <v>6</v>
      </c>
      <c r="E1765">
        <v>8083.15</v>
      </c>
      <c r="F1765">
        <v>6</v>
      </c>
      <c r="G1765">
        <f t="shared" si="54"/>
        <v>1347.1916666666666</v>
      </c>
      <c r="H1765" s="8">
        <v>434</v>
      </c>
      <c r="I1765">
        <v>5.6677160847166572</v>
      </c>
      <c r="J1765" s="4">
        <v>1762</v>
      </c>
      <c r="K1765" s="6">
        <v>18</v>
      </c>
      <c r="L1765">
        <f t="shared" si="55"/>
        <v>137438.99781053234</v>
      </c>
    </row>
    <row r="1766" spans="2:12" x14ac:dyDescent="0.3">
      <c r="B1766" s="2">
        <v>1766</v>
      </c>
      <c r="C1766">
        <v>3464.7</v>
      </c>
      <c r="D1766">
        <v>5</v>
      </c>
      <c r="E1766">
        <v>3464.7</v>
      </c>
      <c r="F1766">
        <v>5</v>
      </c>
      <c r="G1766">
        <f t="shared" si="54"/>
        <v>692.93999999999994</v>
      </c>
      <c r="H1766" s="8">
        <v>1341</v>
      </c>
      <c r="I1766">
        <v>5.6677160847166572</v>
      </c>
      <c r="J1766" s="3">
        <v>1763</v>
      </c>
      <c r="K1766" s="5">
        <v>7</v>
      </c>
      <c r="L1766">
        <f t="shared" si="55"/>
        <v>27491.710286204921</v>
      </c>
    </row>
    <row r="1767" spans="2:12" x14ac:dyDescent="0.3">
      <c r="B1767" s="2">
        <v>1767</v>
      </c>
      <c r="C1767">
        <v>5973.14</v>
      </c>
      <c r="D1767">
        <v>5</v>
      </c>
      <c r="E1767">
        <v>5973.14</v>
      </c>
      <c r="F1767">
        <v>5</v>
      </c>
      <c r="G1767">
        <f t="shared" si="54"/>
        <v>1194.6280000000002</v>
      </c>
      <c r="H1767" s="8">
        <v>2275</v>
      </c>
      <c r="I1767">
        <v>5.6677160847166572</v>
      </c>
      <c r="J1767" s="4">
        <v>1764</v>
      </c>
      <c r="K1767" s="6">
        <v>10</v>
      </c>
      <c r="L1767">
        <f t="shared" si="55"/>
        <v>67708.123308528913</v>
      </c>
    </row>
    <row r="1768" spans="2:12" x14ac:dyDescent="0.3">
      <c r="B1768" s="2">
        <v>1768</v>
      </c>
      <c r="C1768">
        <v>2428.2399999999998</v>
      </c>
      <c r="D1768">
        <v>2</v>
      </c>
      <c r="E1768">
        <v>2428.2399999999998</v>
      </c>
      <c r="F1768">
        <v>2</v>
      </c>
      <c r="G1768">
        <f t="shared" si="54"/>
        <v>1214.1199999999999</v>
      </c>
      <c r="H1768" s="8">
        <v>52</v>
      </c>
      <c r="I1768">
        <v>5.6677160847166572</v>
      </c>
      <c r="J1768" s="3">
        <v>1765</v>
      </c>
      <c r="K1768" s="5">
        <v>10</v>
      </c>
      <c r="L1768">
        <f t="shared" si="55"/>
        <v>68812.874527761873</v>
      </c>
    </row>
    <row r="1769" spans="2:12" x14ac:dyDescent="0.3">
      <c r="B1769" s="2">
        <v>1769</v>
      </c>
      <c r="C1769">
        <v>5115.5</v>
      </c>
      <c r="D1769">
        <v>6</v>
      </c>
      <c r="E1769">
        <v>5115.5</v>
      </c>
      <c r="F1769">
        <v>6</v>
      </c>
      <c r="G1769">
        <f t="shared" si="54"/>
        <v>852.58333333333337</v>
      </c>
      <c r="H1769" s="8">
        <v>963</v>
      </c>
      <c r="I1769">
        <v>5.6677160847166572</v>
      </c>
      <c r="J1769" s="4">
        <v>1766</v>
      </c>
      <c r="K1769" s="6">
        <v>21</v>
      </c>
      <c r="L1769">
        <f t="shared" si="55"/>
        <v>101476.20570978822</v>
      </c>
    </row>
    <row r="1770" spans="2:12" x14ac:dyDescent="0.3">
      <c r="B1770" s="2">
        <v>1770</v>
      </c>
      <c r="C1770">
        <v>8228.41</v>
      </c>
      <c r="D1770">
        <v>7</v>
      </c>
      <c r="E1770">
        <v>8228.41</v>
      </c>
      <c r="F1770">
        <v>7</v>
      </c>
      <c r="G1770">
        <f t="shared" si="54"/>
        <v>1175.4871428571428</v>
      </c>
      <c r="H1770" s="8">
        <v>2093</v>
      </c>
      <c r="I1770">
        <v>5.6677160847166572</v>
      </c>
      <c r="J1770" s="3">
        <v>1767</v>
      </c>
      <c r="K1770" s="5">
        <v>19</v>
      </c>
      <c r="L1770">
        <f t="shared" si="55"/>
        <v>126584.22035203205</v>
      </c>
    </row>
    <row r="1771" spans="2:12" x14ac:dyDescent="0.3">
      <c r="B1771" s="2">
        <v>1771</v>
      </c>
      <c r="C1771">
        <v>7019.9500000000007</v>
      </c>
      <c r="D1771">
        <v>6</v>
      </c>
      <c r="E1771">
        <v>7019.9500000000007</v>
      </c>
      <c r="F1771">
        <v>6</v>
      </c>
      <c r="G1771">
        <f t="shared" si="54"/>
        <v>1169.9916666666668</v>
      </c>
      <c r="H1771" s="8">
        <v>2279</v>
      </c>
      <c r="I1771">
        <v>5.6677160847166572</v>
      </c>
      <c r="J1771" s="4">
        <v>1768</v>
      </c>
      <c r="K1771" s="6">
        <v>13</v>
      </c>
      <c r="L1771">
        <f t="shared" si="55"/>
        <v>86205.347645964532</v>
      </c>
    </row>
    <row r="1772" spans="2:12" x14ac:dyDescent="0.3">
      <c r="B1772" s="2">
        <v>1772</v>
      </c>
      <c r="C1772">
        <v>4467.8900000000003</v>
      </c>
      <c r="D1772">
        <v>4</v>
      </c>
      <c r="E1772">
        <v>4467.8900000000003</v>
      </c>
      <c r="F1772">
        <v>4</v>
      </c>
      <c r="G1772">
        <f t="shared" si="54"/>
        <v>1116.9725000000001</v>
      </c>
      <c r="H1772" s="8">
        <v>914</v>
      </c>
      <c r="I1772">
        <v>5.6677160847166572</v>
      </c>
      <c r="J1772" s="3">
        <v>1769</v>
      </c>
      <c r="K1772" s="5">
        <v>5</v>
      </c>
      <c r="L1772">
        <f t="shared" si="55"/>
        <v>31653.415022180885</v>
      </c>
    </row>
    <row r="1773" spans="2:12" x14ac:dyDescent="0.3">
      <c r="B1773" s="2">
        <v>1773</v>
      </c>
      <c r="C1773">
        <v>12135.489999999998</v>
      </c>
      <c r="D1773">
        <v>10</v>
      </c>
      <c r="E1773">
        <v>12135.489999999998</v>
      </c>
      <c r="F1773">
        <v>10</v>
      </c>
      <c r="G1773">
        <f t="shared" si="54"/>
        <v>1213.5489999999998</v>
      </c>
      <c r="H1773" s="8">
        <v>1075</v>
      </c>
      <c r="I1773">
        <v>5.6677160847166572</v>
      </c>
      <c r="J1773" s="4">
        <v>1770</v>
      </c>
      <c r="K1773" s="6">
        <v>7</v>
      </c>
      <c r="L1773">
        <f t="shared" si="55"/>
        <v>48146.358308242692</v>
      </c>
    </row>
    <row r="1774" spans="2:12" x14ac:dyDescent="0.3">
      <c r="B1774" s="2">
        <v>1774</v>
      </c>
      <c r="C1774">
        <v>3792.41</v>
      </c>
      <c r="D1774">
        <v>4</v>
      </c>
      <c r="E1774">
        <v>3792.41</v>
      </c>
      <c r="F1774">
        <v>4</v>
      </c>
      <c r="G1774">
        <f t="shared" si="54"/>
        <v>948.10249999999996</v>
      </c>
      <c r="H1774" s="8">
        <v>2605</v>
      </c>
      <c r="I1774">
        <v>5.6677160847166572</v>
      </c>
      <c r="J1774" s="3">
        <v>1771</v>
      </c>
      <c r="K1774" s="5">
        <v>14</v>
      </c>
      <c r="L1774">
        <f t="shared" si="55"/>
        <v>75230.061048941046</v>
      </c>
    </row>
    <row r="1775" spans="2:12" x14ac:dyDescent="0.3">
      <c r="B1775" s="2">
        <v>1775</v>
      </c>
      <c r="C1775">
        <v>6171.3799999999992</v>
      </c>
      <c r="D1775">
        <v>6</v>
      </c>
      <c r="E1775">
        <v>6171.3799999999992</v>
      </c>
      <c r="F1775">
        <v>6</v>
      </c>
      <c r="G1775">
        <f t="shared" si="54"/>
        <v>1028.5633333333333</v>
      </c>
      <c r="H1775" s="8">
        <v>2255</v>
      </c>
      <c r="I1775">
        <v>5.6677160847166572</v>
      </c>
      <c r="J1775" s="4">
        <v>1772</v>
      </c>
      <c r="K1775" s="6">
        <v>14</v>
      </c>
      <c r="L1775">
        <f t="shared" si="55"/>
        <v>81614.469278763587</v>
      </c>
    </row>
    <row r="1776" spans="2:12" x14ac:dyDescent="0.3">
      <c r="B1776" s="2">
        <v>1776</v>
      </c>
      <c r="C1776">
        <v>7458.65</v>
      </c>
      <c r="D1776">
        <v>7</v>
      </c>
      <c r="E1776">
        <v>7458.65</v>
      </c>
      <c r="F1776">
        <v>7</v>
      </c>
      <c r="G1776">
        <f t="shared" si="54"/>
        <v>1065.5214285714285</v>
      </c>
      <c r="H1776" s="8">
        <v>2067</v>
      </c>
      <c r="I1776">
        <v>5.6677160847166572</v>
      </c>
      <c r="J1776" s="3">
        <v>1773</v>
      </c>
      <c r="K1776" s="5"/>
      <c r="L1776">
        <f t="shared" si="55"/>
        <v>0</v>
      </c>
    </row>
    <row r="1777" spans="2:12" x14ac:dyDescent="0.3">
      <c r="B1777" s="2">
        <v>1777</v>
      </c>
      <c r="C1777">
        <v>6896.08</v>
      </c>
      <c r="D1777">
        <v>6</v>
      </c>
      <c r="E1777">
        <v>6896.08</v>
      </c>
      <c r="F1777">
        <v>6</v>
      </c>
      <c r="G1777">
        <f t="shared" si="54"/>
        <v>1149.3466666666666</v>
      </c>
      <c r="H1777" s="8">
        <v>805</v>
      </c>
      <c r="I1777">
        <v>5.6677160847166572</v>
      </c>
      <c r="J1777" s="4">
        <v>1774</v>
      </c>
      <c r="K1777" s="6">
        <v>18</v>
      </c>
      <c r="L1777">
        <f t="shared" si="55"/>
        <v>117255.07061247854</v>
      </c>
    </row>
    <row r="1778" spans="2:12" x14ac:dyDescent="0.3">
      <c r="B1778" s="2">
        <v>1778</v>
      </c>
      <c r="C1778">
        <v>3040.4</v>
      </c>
      <c r="D1778">
        <v>2</v>
      </c>
      <c r="E1778">
        <v>3040.4</v>
      </c>
      <c r="F1778">
        <v>2</v>
      </c>
      <c r="G1778">
        <f t="shared" si="54"/>
        <v>1520.2</v>
      </c>
      <c r="H1778" s="8">
        <v>3500</v>
      </c>
      <c r="I1778">
        <v>5.6677160847166572</v>
      </c>
      <c r="J1778" s="3">
        <v>1775</v>
      </c>
      <c r="K1778" s="5">
        <v>3</v>
      </c>
      <c r="L1778">
        <f t="shared" si="55"/>
        <v>25848.185975958786</v>
      </c>
    </row>
    <row r="1779" spans="2:12" x14ac:dyDescent="0.3">
      <c r="B1779" s="2">
        <v>1779</v>
      </c>
      <c r="C1779">
        <v>8886.92</v>
      </c>
      <c r="D1779">
        <v>6</v>
      </c>
      <c r="E1779">
        <v>8886.92</v>
      </c>
      <c r="F1779">
        <v>6</v>
      </c>
      <c r="G1779">
        <f t="shared" si="54"/>
        <v>1481.1533333333334</v>
      </c>
      <c r="H1779" s="8">
        <v>363</v>
      </c>
      <c r="I1779">
        <v>5.6677160847166572</v>
      </c>
      <c r="J1779" s="4">
        <v>1776</v>
      </c>
      <c r="K1779" s="6">
        <v>10</v>
      </c>
      <c r="L1779">
        <f t="shared" si="55"/>
        <v>83947.565712650263</v>
      </c>
    </row>
    <row r="1780" spans="2:12" x14ac:dyDescent="0.3">
      <c r="B1780" s="2">
        <v>1780</v>
      </c>
      <c r="C1780">
        <v>4117.57</v>
      </c>
      <c r="D1780">
        <v>4</v>
      </c>
      <c r="E1780">
        <v>4117.57</v>
      </c>
      <c r="F1780">
        <v>4</v>
      </c>
      <c r="G1780">
        <f t="shared" si="54"/>
        <v>1029.3924999999999</v>
      </c>
      <c r="H1780" s="8">
        <v>3036</v>
      </c>
      <c r="I1780">
        <v>5.6677160847166572</v>
      </c>
      <c r="J1780" s="3">
        <v>1777</v>
      </c>
      <c r="K1780" s="5">
        <v>1</v>
      </c>
      <c r="L1780">
        <f t="shared" si="55"/>
        <v>5834.3044297366914</v>
      </c>
    </row>
    <row r="1781" spans="2:12" x14ac:dyDescent="0.3">
      <c r="B1781" s="2">
        <v>1781</v>
      </c>
      <c r="C1781">
        <v>3282.1800000000003</v>
      </c>
      <c r="D1781">
        <v>4</v>
      </c>
      <c r="E1781">
        <v>3282.1800000000003</v>
      </c>
      <c r="F1781">
        <v>4</v>
      </c>
      <c r="G1781">
        <f t="shared" si="54"/>
        <v>820.54500000000007</v>
      </c>
      <c r="H1781" s="8">
        <v>568</v>
      </c>
      <c r="I1781">
        <v>5.6677160847166572</v>
      </c>
      <c r="J1781" s="4">
        <v>1778</v>
      </c>
      <c r="K1781" s="6">
        <v>2</v>
      </c>
      <c r="L1781">
        <f t="shared" si="55"/>
        <v>9301.2321894676606</v>
      </c>
    </row>
    <row r="1782" spans="2:12" x14ac:dyDescent="0.3">
      <c r="B1782" s="2">
        <v>1782</v>
      </c>
      <c r="C1782">
        <v>8490.84</v>
      </c>
      <c r="D1782">
        <v>6</v>
      </c>
      <c r="E1782">
        <v>8490.84</v>
      </c>
      <c r="F1782">
        <v>6</v>
      </c>
      <c r="G1782">
        <f t="shared" si="54"/>
        <v>1415.14</v>
      </c>
      <c r="H1782" s="8">
        <v>2471</v>
      </c>
      <c r="I1782">
        <v>5.6677160847166572</v>
      </c>
      <c r="J1782" s="3">
        <v>1779</v>
      </c>
      <c r="K1782" s="5">
        <v>5</v>
      </c>
      <c r="L1782">
        <f t="shared" si="55"/>
        <v>40103.058700629656</v>
      </c>
    </row>
    <row r="1783" spans="2:12" x14ac:dyDescent="0.3">
      <c r="B1783" s="2">
        <v>1783</v>
      </c>
      <c r="C1783">
        <v>11248.25</v>
      </c>
      <c r="D1783">
        <v>12</v>
      </c>
      <c r="E1783">
        <v>11248.25</v>
      </c>
      <c r="F1783">
        <v>12</v>
      </c>
      <c r="G1783">
        <f t="shared" si="54"/>
        <v>937.35416666666663</v>
      </c>
      <c r="H1783" s="8">
        <v>1827</v>
      </c>
      <c r="I1783">
        <v>5.6677160847166572</v>
      </c>
      <c r="J1783" s="4">
        <v>1780</v>
      </c>
      <c r="K1783" s="6"/>
      <c r="L1783">
        <f t="shared" si="55"/>
        <v>0</v>
      </c>
    </row>
    <row r="1784" spans="2:12" x14ac:dyDescent="0.3">
      <c r="B1784" s="2">
        <v>1784</v>
      </c>
      <c r="C1784">
        <v>4486.6099999999997</v>
      </c>
      <c r="D1784">
        <v>4</v>
      </c>
      <c r="E1784">
        <v>4486.6099999999997</v>
      </c>
      <c r="F1784">
        <v>4</v>
      </c>
      <c r="G1784">
        <f t="shared" si="54"/>
        <v>1121.6524999999999</v>
      </c>
      <c r="H1784" s="8">
        <v>263</v>
      </c>
      <c r="I1784">
        <v>5.6677160847166572</v>
      </c>
      <c r="J1784" s="3">
        <v>1781</v>
      </c>
      <c r="K1784" s="5">
        <v>17</v>
      </c>
      <c r="L1784">
        <f t="shared" si="55"/>
        <v>108072.53456711504</v>
      </c>
    </row>
    <row r="1785" spans="2:12" x14ac:dyDescent="0.3">
      <c r="B1785" s="2">
        <v>1785</v>
      </c>
      <c r="C1785">
        <v>5294.27</v>
      </c>
      <c r="D1785">
        <v>6</v>
      </c>
      <c r="E1785">
        <v>5294.27</v>
      </c>
      <c r="F1785">
        <v>6</v>
      </c>
      <c r="G1785">
        <f t="shared" si="54"/>
        <v>882.37833333333344</v>
      </c>
      <c r="H1785" s="8">
        <v>2277</v>
      </c>
      <c r="I1785">
        <v>5.6677160847166572</v>
      </c>
      <c r="J1785" s="4">
        <v>1782</v>
      </c>
      <c r="K1785" s="6">
        <v>9</v>
      </c>
      <c r="L1785">
        <f t="shared" si="55"/>
        <v>45009.628853749287</v>
      </c>
    </row>
    <row r="1786" spans="2:12" x14ac:dyDescent="0.3">
      <c r="B1786" s="2">
        <v>1786</v>
      </c>
      <c r="C1786">
        <v>1570.1</v>
      </c>
      <c r="D1786">
        <v>2</v>
      </c>
      <c r="E1786">
        <v>1570.1</v>
      </c>
      <c r="F1786">
        <v>2</v>
      </c>
      <c r="G1786">
        <f t="shared" si="54"/>
        <v>785.05</v>
      </c>
      <c r="H1786" s="8">
        <v>3054</v>
      </c>
      <c r="I1786">
        <v>5.6677160847166572</v>
      </c>
      <c r="J1786" s="3">
        <v>1783</v>
      </c>
      <c r="K1786" s="5">
        <v>7</v>
      </c>
      <c r="L1786">
        <f t="shared" si="55"/>
        <v>31146.083586147681</v>
      </c>
    </row>
    <row r="1787" spans="2:12" x14ac:dyDescent="0.3">
      <c r="B1787" s="2">
        <v>1787</v>
      </c>
      <c r="C1787">
        <v>7519.39</v>
      </c>
      <c r="D1787">
        <v>6</v>
      </c>
      <c r="E1787">
        <v>7519.39</v>
      </c>
      <c r="F1787">
        <v>6</v>
      </c>
      <c r="G1787">
        <f t="shared" si="54"/>
        <v>1253.2316666666668</v>
      </c>
      <c r="H1787" s="8">
        <v>2479</v>
      </c>
      <c r="I1787">
        <v>5.6677160847166572</v>
      </c>
      <c r="J1787" s="4">
        <v>1784</v>
      </c>
      <c r="K1787" s="6">
        <v>6</v>
      </c>
      <c r="L1787">
        <f t="shared" si="55"/>
        <v>42617.767650257592</v>
      </c>
    </row>
    <row r="1788" spans="2:12" x14ac:dyDescent="0.3">
      <c r="B1788" s="2">
        <v>1788</v>
      </c>
      <c r="C1788">
        <v>10584.15</v>
      </c>
      <c r="D1788">
        <v>9</v>
      </c>
      <c r="E1788">
        <v>10584.15</v>
      </c>
      <c r="F1788">
        <v>9</v>
      </c>
      <c r="G1788">
        <f t="shared" si="54"/>
        <v>1176.0166666666667</v>
      </c>
      <c r="H1788" s="8">
        <v>2929</v>
      </c>
      <c r="I1788">
        <v>5.6677160847166572</v>
      </c>
      <c r="J1788" s="3">
        <v>1785</v>
      </c>
      <c r="K1788" s="5">
        <v>19</v>
      </c>
      <c r="L1788">
        <f t="shared" si="55"/>
        <v>126641.24297366914</v>
      </c>
    </row>
    <row r="1789" spans="2:12" x14ac:dyDescent="0.3">
      <c r="B1789" s="2">
        <v>1789</v>
      </c>
      <c r="C1789">
        <v>3728.3</v>
      </c>
      <c r="D1789">
        <v>3</v>
      </c>
      <c r="E1789">
        <v>3728.3</v>
      </c>
      <c r="F1789">
        <v>3</v>
      </c>
      <c r="G1789">
        <f t="shared" si="54"/>
        <v>1242.7666666666667</v>
      </c>
      <c r="H1789" s="8">
        <v>2112</v>
      </c>
      <c r="I1789">
        <v>5.6677160847166572</v>
      </c>
      <c r="J1789" s="4">
        <v>1786</v>
      </c>
      <c r="K1789" s="6">
        <v>11</v>
      </c>
      <c r="L1789">
        <f t="shared" si="55"/>
        <v>77480.134888380082</v>
      </c>
    </row>
    <row r="1790" spans="2:12" x14ac:dyDescent="0.3">
      <c r="B1790" s="2">
        <v>1790</v>
      </c>
      <c r="C1790">
        <v>4313.9800000000005</v>
      </c>
      <c r="D1790">
        <v>5</v>
      </c>
      <c r="E1790">
        <v>4313.9800000000005</v>
      </c>
      <c r="F1790">
        <v>5</v>
      </c>
      <c r="G1790">
        <f t="shared" si="54"/>
        <v>862.79600000000005</v>
      </c>
      <c r="H1790" s="8">
        <v>1885</v>
      </c>
      <c r="I1790">
        <v>5.6677160847166572</v>
      </c>
      <c r="J1790" s="3">
        <v>1787</v>
      </c>
      <c r="K1790" s="5">
        <v>13</v>
      </c>
      <c r="L1790">
        <f t="shared" si="55"/>
        <v>63571.075971379505</v>
      </c>
    </row>
    <row r="1791" spans="2:12" x14ac:dyDescent="0.3">
      <c r="B1791" s="2">
        <v>1791</v>
      </c>
      <c r="C1791">
        <v>7479.16</v>
      </c>
      <c r="D1791">
        <v>6</v>
      </c>
      <c r="E1791">
        <v>7479.16</v>
      </c>
      <c r="F1791">
        <v>6</v>
      </c>
      <c r="G1791">
        <f t="shared" si="54"/>
        <v>1246.5266666666666</v>
      </c>
      <c r="H1791" s="8">
        <v>67</v>
      </c>
      <c r="I1791">
        <v>5.6677160847166572</v>
      </c>
      <c r="J1791" s="4">
        <v>1788</v>
      </c>
      <c r="K1791" s="6">
        <v>10</v>
      </c>
      <c r="L1791">
        <f t="shared" si="55"/>
        <v>70649.592386949051</v>
      </c>
    </row>
    <row r="1792" spans="2:12" x14ac:dyDescent="0.3">
      <c r="B1792" s="2">
        <v>1792</v>
      </c>
      <c r="C1792">
        <v>9395.76</v>
      </c>
      <c r="D1792">
        <v>10</v>
      </c>
      <c r="E1792">
        <v>9395.76</v>
      </c>
      <c r="F1792">
        <v>10</v>
      </c>
      <c r="G1792">
        <f t="shared" si="54"/>
        <v>939.57600000000002</v>
      </c>
      <c r="H1792" s="8">
        <v>174</v>
      </c>
      <c r="I1792">
        <v>5.6677160847166572</v>
      </c>
      <c r="J1792" s="3">
        <v>1789</v>
      </c>
      <c r="K1792" s="5">
        <v>9</v>
      </c>
      <c r="L1792">
        <f t="shared" si="55"/>
        <v>47927.250072123643</v>
      </c>
    </row>
    <row r="1793" spans="2:12" x14ac:dyDescent="0.3">
      <c r="B1793" s="2">
        <v>1793</v>
      </c>
      <c r="C1793">
        <v>7572.3600000000006</v>
      </c>
      <c r="D1793">
        <v>6</v>
      </c>
      <c r="E1793">
        <v>7572.3600000000006</v>
      </c>
      <c r="F1793">
        <v>6</v>
      </c>
      <c r="G1793">
        <f t="shared" si="54"/>
        <v>1262.0600000000002</v>
      </c>
      <c r="H1793" s="8">
        <v>1593</v>
      </c>
      <c r="I1793">
        <v>5.6677160847166572</v>
      </c>
      <c r="J1793" s="4">
        <v>1790</v>
      </c>
      <c r="K1793" s="6">
        <v>1</v>
      </c>
      <c r="L1793">
        <f t="shared" si="55"/>
        <v>7152.9977618775056</v>
      </c>
    </row>
    <row r="1794" spans="2:12" x14ac:dyDescent="0.3">
      <c r="B1794" s="2">
        <v>1794</v>
      </c>
      <c r="C1794">
        <v>3869.44</v>
      </c>
      <c r="D1794">
        <v>5</v>
      </c>
      <c r="E1794">
        <v>3869.44</v>
      </c>
      <c r="F1794">
        <v>5</v>
      </c>
      <c r="G1794">
        <f t="shared" si="54"/>
        <v>773.88800000000003</v>
      </c>
      <c r="H1794" s="8">
        <v>3472</v>
      </c>
      <c r="I1794">
        <v>5.6677160847166572</v>
      </c>
      <c r="J1794" s="3">
        <v>1791</v>
      </c>
      <c r="K1794" s="5">
        <v>19</v>
      </c>
      <c r="L1794">
        <f t="shared" si="55"/>
        <v>83337.371842014894</v>
      </c>
    </row>
    <row r="1795" spans="2:12" x14ac:dyDescent="0.3">
      <c r="B1795" s="2">
        <v>1795</v>
      </c>
      <c r="C1795">
        <v>6133.57</v>
      </c>
      <c r="D1795">
        <v>6</v>
      </c>
      <c r="E1795">
        <v>6133.57</v>
      </c>
      <c r="F1795">
        <v>6</v>
      </c>
      <c r="G1795">
        <f t="shared" si="54"/>
        <v>1022.2616666666667</v>
      </c>
      <c r="H1795" s="8">
        <v>3185</v>
      </c>
      <c r="I1795">
        <v>5.6677160847166572</v>
      </c>
      <c r="J1795" s="4">
        <v>1792</v>
      </c>
      <c r="K1795" s="6">
        <v>15</v>
      </c>
      <c r="L1795">
        <f t="shared" si="55"/>
        <v>86908.333364338876</v>
      </c>
    </row>
    <row r="1796" spans="2:12" x14ac:dyDescent="0.3">
      <c r="B1796" s="2">
        <v>1796</v>
      </c>
      <c r="C1796">
        <v>471.26</v>
      </c>
      <c r="D1796">
        <v>2</v>
      </c>
      <c r="E1796">
        <v>471.26</v>
      </c>
      <c r="F1796">
        <v>2</v>
      </c>
      <c r="G1796">
        <f t="shared" si="54"/>
        <v>235.63</v>
      </c>
      <c r="H1796" s="8">
        <v>382</v>
      </c>
      <c r="I1796">
        <v>5.6677160847166572</v>
      </c>
      <c r="J1796" s="3">
        <v>1793</v>
      </c>
      <c r="K1796" s="5">
        <v>2</v>
      </c>
      <c r="L1796">
        <f t="shared" si="55"/>
        <v>2670.967882083572</v>
      </c>
    </row>
    <row r="1797" spans="2:12" x14ac:dyDescent="0.3">
      <c r="B1797" s="2">
        <v>1797</v>
      </c>
      <c r="C1797">
        <v>10502.990000000002</v>
      </c>
      <c r="D1797">
        <v>11</v>
      </c>
      <c r="E1797">
        <v>10502.990000000002</v>
      </c>
      <c r="F1797">
        <v>11</v>
      </c>
      <c r="G1797">
        <f t="shared" ref="G1797:G1860" si="56">E1797/F1797</f>
        <v>954.81727272727289</v>
      </c>
      <c r="H1797" s="8">
        <v>9</v>
      </c>
      <c r="I1797">
        <v>5.6677160847166572</v>
      </c>
      <c r="J1797" s="4">
        <v>1794</v>
      </c>
      <c r="K1797" s="6">
        <v>8</v>
      </c>
      <c r="L1797">
        <f t="shared" ref="L1797:L1860" si="57">G1797*I1797*K1797</f>
        <v>43293.065716813246</v>
      </c>
    </row>
    <row r="1798" spans="2:12" x14ac:dyDescent="0.3">
      <c r="B1798" s="2">
        <v>1798</v>
      </c>
      <c r="C1798">
        <v>6605.39</v>
      </c>
      <c r="D1798">
        <v>7</v>
      </c>
      <c r="E1798">
        <v>6605.39</v>
      </c>
      <c r="F1798">
        <v>7</v>
      </c>
      <c r="G1798">
        <f t="shared" si="56"/>
        <v>943.62714285714287</v>
      </c>
      <c r="H1798" s="8">
        <v>408</v>
      </c>
      <c r="I1798">
        <v>5.6677160847166572</v>
      </c>
      <c r="J1798" s="3">
        <v>1795</v>
      </c>
      <c r="K1798" s="5">
        <v>7</v>
      </c>
      <c r="L1798">
        <f t="shared" si="57"/>
        <v>37437.475148826561</v>
      </c>
    </row>
    <row r="1799" spans="2:12" x14ac:dyDescent="0.3">
      <c r="B1799" s="2">
        <v>1799</v>
      </c>
      <c r="C1799">
        <v>4409.38</v>
      </c>
      <c r="D1799">
        <v>4</v>
      </c>
      <c r="E1799">
        <v>4409.38</v>
      </c>
      <c r="F1799">
        <v>4</v>
      </c>
      <c r="G1799">
        <f t="shared" si="56"/>
        <v>1102.345</v>
      </c>
      <c r="H1799" s="8">
        <v>2399</v>
      </c>
      <c r="I1799">
        <v>5.6677160847166572</v>
      </c>
      <c r="J1799" s="4">
        <v>1796</v>
      </c>
      <c r="K1799" s="6">
        <v>8</v>
      </c>
      <c r="L1799">
        <f t="shared" si="57"/>
        <v>49982.227899255871</v>
      </c>
    </row>
    <row r="1800" spans="2:12" x14ac:dyDescent="0.3">
      <c r="B1800" s="2">
        <v>1800</v>
      </c>
      <c r="C1800">
        <v>5571.58</v>
      </c>
      <c r="D1800">
        <v>4</v>
      </c>
      <c r="E1800">
        <v>5571.58</v>
      </c>
      <c r="F1800">
        <v>4</v>
      </c>
      <c r="G1800">
        <f t="shared" si="56"/>
        <v>1392.895</v>
      </c>
      <c r="H1800" s="8">
        <v>3042</v>
      </c>
      <c r="I1800">
        <v>5.6677160847166572</v>
      </c>
      <c r="J1800" s="3">
        <v>1797</v>
      </c>
      <c r="K1800" s="5">
        <v>8</v>
      </c>
      <c r="L1800">
        <f t="shared" si="57"/>
        <v>63156.267166571262</v>
      </c>
    </row>
    <row r="1801" spans="2:12" x14ac:dyDescent="0.3">
      <c r="B1801" s="2">
        <v>1801</v>
      </c>
      <c r="C1801">
        <v>9112.94</v>
      </c>
      <c r="D1801">
        <v>8</v>
      </c>
      <c r="E1801">
        <v>9112.94</v>
      </c>
      <c r="F1801">
        <v>8</v>
      </c>
      <c r="G1801">
        <f t="shared" si="56"/>
        <v>1139.1175000000001</v>
      </c>
      <c r="H1801" s="8">
        <v>2110</v>
      </c>
      <c r="I1801">
        <v>5.6677160847166572</v>
      </c>
      <c r="J1801" s="4">
        <v>1798</v>
      </c>
      <c r="K1801" s="6">
        <v>1</v>
      </c>
      <c r="L1801">
        <f t="shared" si="57"/>
        <v>6456.1945771322271</v>
      </c>
    </row>
    <row r="1802" spans="2:12" x14ac:dyDescent="0.3">
      <c r="B1802" s="2">
        <v>1802</v>
      </c>
      <c r="C1802">
        <v>10435.939999999999</v>
      </c>
      <c r="D1802">
        <v>8</v>
      </c>
      <c r="E1802">
        <v>10435.939999999999</v>
      </c>
      <c r="F1802">
        <v>8</v>
      </c>
      <c r="G1802">
        <f t="shared" si="56"/>
        <v>1304.4924999999998</v>
      </c>
      <c r="H1802" s="8">
        <v>3337</v>
      </c>
      <c r="I1802">
        <v>5.6677160847166572</v>
      </c>
      <c r="J1802" s="3">
        <v>1799</v>
      </c>
      <c r="K1802" s="5">
        <v>17</v>
      </c>
      <c r="L1802">
        <f t="shared" si="57"/>
        <v>125689.38311891814</v>
      </c>
    </row>
    <row r="1803" spans="2:12" x14ac:dyDescent="0.3">
      <c r="B1803" s="2">
        <v>1803</v>
      </c>
      <c r="C1803">
        <v>7116.29</v>
      </c>
      <c r="D1803">
        <v>7</v>
      </c>
      <c r="E1803">
        <v>7116.29</v>
      </c>
      <c r="F1803">
        <v>7</v>
      </c>
      <c r="G1803">
        <f t="shared" si="56"/>
        <v>1016.6128571428571</v>
      </c>
      <c r="H1803" s="8">
        <v>1465</v>
      </c>
      <c r="I1803">
        <v>5.6677160847166572</v>
      </c>
      <c r="J1803" s="4">
        <v>1800</v>
      </c>
      <c r="K1803" s="6">
        <v>11</v>
      </c>
      <c r="L1803">
        <f t="shared" si="57"/>
        <v>63380.603465941611</v>
      </c>
    </row>
    <row r="1804" spans="2:12" x14ac:dyDescent="0.3">
      <c r="B1804" s="2">
        <v>1804</v>
      </c>
      <c r="C1804">
        <v>4740.04</v>
      </c>
      <c r="D1804">
        <v>3</v>
      </c>
      <c r="E1804">
        <v>4740.04</v>
      </c>
      <c r="F1804">
        <v>3</v>
      </c>
      <c r="G1804">
        <f t="shared" si="56"/>
        <v>1580.0133333333333</v>
      </c>
      <c r="H1804" s="8">
        <v>2665</v>
      </c>
      <c r="I1804">
        <v>5.6677160847166572</v>
      </c>
      <c r="J1804" s="3">
        <v>1801</v>
      </c>
      <c r="K1804" s="5">
        <v>21</v>
      </c>
      <c r="L1804">
        <f t="shared" si="57"/>
        <v>188056.40665140242</v>
      </c>
    </row>
    <row r="1805" spans="2:12" x14ac:dyDescent="0.3">
      <c r="B1805" s="2">
        <v>1805</v>
      </c>
      <c r="C1805">
        <v>2108.15</v>
      </c>
      <c r="D1805">
        <v>4</v>
      </c>
      <c r="E1805">
        <v>2108.15</v>
      </c>
      <c r="F1805">
        <v>4</v>
      </c>
      <c r="G1805">
        <f t="shared" si="56"/>
        <v>527.03750000000002</v>
      </c>
      <c r="H1805" s="8">
        <v>289</v>
      </c>
      <c r="I1805">
        <v>5.6677160847166572</v>
      </c>
      <c r="J1805" s="4">
        <v>1802</v>
      </c>
      <c r="K1805" s="6">
        <v>7</v>
      </c>
      <c r="L1805">
        <f t="shared" si="57"/>
        <v>20909.692411991986</v>
      </c>
    </row>
    <row r="1806" spans="2:12" x14ac:dyDescent="0.3">
      <c r="B1806" s="2">
        <v>1806</v>
      </c>
      <c r="C1806">
        <v>8723.7900000000009</v>
      </c>
      <c r="D1806">
        <v>8</v>
      </c>
      <c r="E1806">
        <v>8723.7900000000009</v>
      </c>
      <c r="F1806">
        <v>8</v>
      </c>
      <c r="G1806">
        <f t="shared" si="56"/>
        <v>1090.4737500000001</v>
      </c>
      <c r="H1806" s="8">
        <v>851</v>
      </c>
      <c r="I1806">
        <v>5.6677160847166572</v>
      </c>
      <c r="J1806" s="3">
        <v>1803</v>
      </c>
      <c r="K1806" s="5">
        <v>6</v>
      </c>
      <c r="L1806">
        <f t="shared" si="57"/>
        <v>37082.973677017755</v>
      </c>
    </row>
    <row r="1807" spans="2:12" x14ac:dyDescent="0.3">
      <c r="B1807" s="2">
        <v>1807</v>
      </c>
      <c r="C1807">
        <v>6829.25</v>
      </c>
      <c r="D1807">
        <v>6</v>
      </c>
      <c r="E1807">
        <v>6829.25</v>
      </c>
      <c r="F1807">
        <v>6</v>
      </c>
      <c r="G1807">
        <f t="shared" si="56"/>
        <v>1138.2083333333333</v>
      </c>
      <c r="H1807" s="8">
        <v>3218</v>
      </c>
      <c r="I1807">
        <v>5.6677160847166572</v>
      </c>
      <c r="J1807" s="4">
        <v>1804</v>
      </c>
      <c r="K1807" s="6">
        <v>4</v>
      </c>
      <c r="L1807">
        <f t="shared" si="57"/>
        <v>25804.166714367486</v>
      </c>
    </row>
    <row r="1808" spans="2:12" x14ac:dyDescent="0.3">
      <c r="B1808" s="2">
        <v>1808</v>
      </c>
      <c r="C1808">
        <v>10837.149999999998</v>
      </c>
      <c r="D1808">
        <v>7</v>
      </c>
      <c r="E1808">
        <v>10837.149999999998</v>
      </c>
      <c r="F1808">
        <v>7</v>
      </c>
      <c r="G1808">
        <f t="shared" si="56"/>
        <v>1548.1642857142854</v>
      </c>
      <c r="H1808" s="8">
        <v>3361</v>
      </c>
      <c r="I1808">
        <v>5.6677160847166572</v>
      </c>
      <c r="J1808" s="3">
        <v>1805</v>
      </c>
      <c r="K1808" s="5">
        <v>12</v>
      </c>
      <c r="L1808">
        <f t="shared" si="57"/>
        <v>105294.66748712075</v>
      </c>
    </row>
    <row r="1809" spans="2:12" x14ac:dyDescent="0.3">
      <c r="B1809" s="2">
        <v>1809</v>
      </c>
      <c r="C1809">
        <v>10150.57</v>
      </c>
      <c r="D1809">
        <v>6</v>
      </c>
      <c r="E1809">
        <v>10150.57</v>
      </c>
      <c r="F1809">
        <v>6</v>
      </c>
      <c r="G1809">
        <f t="shared" si="56"/>
        <v>1691.7616666666665</v>
      </c>
      <c r="H1809" s="8">
        <v>1145</v>
      </c>
      <c r="I1809">
        <v>5.6677160847166572</v>
      </c>
      <c r="J1809" s="4">
        <v>1806</v>
      </c>
      <c r="K1809" s="6"/>
      <c r="L1809">
        <f t="shared" si="57"/>
        <v>0</v>
      </c>
    </row>
    <row r="1810" spans="2:12" x14ac:dyDescent="0.3">
      <c r="B1810" s="2">
        <v>1810</v>
      </c>
      <c r="C1810">
        <v>458.74</v>
      </c>
      <c r="D1810">
        <v>2</v>
      </c>
      <c r="E1810">
        <v>458.74</v>
      </c>
      <c r="F1810">
        <v>2</v>
      </c>
      <c r="G1810">
        <f t="shared" si="56"/>
        <v>229.37</v>
      </c>
      <c r="H1810" s="8">
        <v>2089</v>
      </c>
      <c r="I1810">
        <v>5.6677160847166572</v>
      </c>
      <c r="J1810" s="3">
        <v>1807</v>
      </c>
      <c r="K1810" s="5">
        <v>16</v>
      </c>
      <c r="L1810">
        <f t="shared" si="57"/>
        <v>20800.064613623355</v>
      </c>
    </row>
    <row r="1811" spans="2:12" x14ac:dyDescent="0.3">
      <c r="B1811" s="2">
        <v>1811</v>
      </c>
      <c r="C1811">
        <v>10112.530000000001</v>
      </c>
      <c r="D1811">
        <v>8</v>
      </c>
      <c r="E1811">
        <v>10112.530000000001</v>
      </c>
      <c r="F1811">
        <v>8</v>
      </c>
      <c r="G1811">
        <f t="shared" si="56"/>
        <v>1264.0662500000001</v>
      </c>
      <c r="H1811" s="8">
        <v>1837</v>
      </c>
      <c r="I1811">
        <v>5.6677160847166572</v>
      </c>
      <c r="J1811" s="4">
        <v>1808</v>
      </c>
      <c r="K1811" s="6">
        <v>17</v>
      </c>
      <c r="L1811">
        <f t="shared" si="57"/>
        <v>121794.26649363195</v>
      </c>
    </row>
    <row r="1812" spans="2:12" x14ac:dyDescent="0.3">
      <c r="B1812" s="2">
        <v>1812</v>
      </c>
      <c r="C1812">
        <v>10631.38</v>
      </c>
      <c r="D1812">
        <v>10</v>
      </c>
      <c r="E1812">
        <v>10631.38</v>
      </c>
      <c r="F1812">
        <v>10</v>
      </c>
      <c r="G1812">
        <f t="shared" si="56"/>
        <v>1063.1379999999999</v>
      </c>
      <c r="H1812" s="8">
        <v>1922</v>
      </c>
      <c r="I1812">
        <v>5.6677160847166572</v>
      </c>
      <c r="J1812" s="3">
        <v>1809</v>
      </c>
      <c r="K1812" s="5">
        <v>19</v>
      </c>
      <c r="L1812">
        <f t="shared" si="57"/>
        <v>114485.72251459645</v>
      </c>
    </row>
    <row r="1813" spans="2:12" x14ac:dyDescent="0.3">
      <c r="B1813" s="2">
        <v>1813</v>
      </c>
      <c r="C1813">
        <v>6307.18</v>
      </c>
      <c r="D1813">
        <v>6</v>
      </c>
      <c r="E1813">
        <v>6307.18</v>
      </c>
      <c r="F1813">
        <v>6</v>
      </c>
      <c r="G1813">
        <f t="shared" si="56"/>
        <v>1051.1966666666667</v>
      </c>
      <c r="H1813" s="8">
        <v>2647</v>
      </c>
      <c r="I1813">
        <v>5.6677160847166572</v>
      </c>
      <c r="J1813" s="4">
        <v>1810</v>
      </c>
      <c r="K1813" s="6">
        <v>16</v>
      </c>
      <c r="L1813">
        <f t="shared" si="57"/>
        <v>95326.148093875221</v>
      </c>
    </row>
    <row r="1814" spans="2:12" x14ac:dyDescent="0.3">
      <c r="B1814" s="2">
        <v>1814</v>
      </c>
      <c r="C1814">
        <v>4848.03</v>
      </c>
      <c r="D1814">
        <v>6</v>
      </c>
      <c r="E1814">
        <v>4848.03</v>
      </c>
      <c r="F1814">
        <v>6</v>
      </c>
      <c r="G1814">
        <f t="shared" si="56"/>
        <v>808.005</v>
      </c>
      <c r="H1814" s="8">
        <v>2308</v>
      </c>
      <c r="I1814">
        <v>5.6677160847166572</v>
      </c>
      <c r="J1814" s="3">
        <v>1811</v>
      </c>
      <c r="K1814" s="5">
        <v>1</v>
      </c>
      <c r="L1814">
        <f t="shared" si="57"/>
        <v>4579.5429350314826</v>
      </c>
    </row>
    <row r="1815" spans="2:12" x14ac:dyDescent="0.3">
      <c r="B1815" s="2">
        <v>1815</v>
      </c>
      <c r="C1815">
        <v>4235.58</v>
      </c>
      <c r="D1815">
        <v>5</v>
      </c>
      <c r="E1815">
        <v>4235.58</v>
      </c>
      <c r="F1815">
        <v>5</v>
      </c>
      <c r="G1815">
        <f t="shared" si="56"/>
        <v>847.11599999999999</v>
      </c>
      <c r="H1815" s="8">
        <v>1151</v>
      </c>
      <c r="I1815">
        <v>5.6677160847166572</v>
      </c>
      <c r="J1815" s="4">
        <v>1812</v>
      </c>
      <c r="K1815" s="6">
        <v>14</v>
      </c>
      <c r="L1815">
        <f t="shared" si="57"/>
        <v>67216.981703491707</v>
      </c>
    </row>
    <row r="1816" spans="2:12" x14ac:dyDescent="0.3">
      <c r="B1816" s="2">
        <v>1816</v>
      </c>
      <c r="C1816">
        <v>4929.82</v>
      </c>
      <c r="D1816">
        <v>5</v>
      </c>
      <c r="E1816">
        <v>4929.82</v>
      </c>
      <c r="F1816">
        <v>5</v>
      </c>
      <c r="G1816">
        <f t="shared" si="56"/>
        <v>985.96399999999994</v>
      </c>
      <c r="H1816" s="8">
        <v>553</v>
      </c>
      <c r="I1816">
        <v>5.6677160847166572</v>
      </c>
      <c r="J1816" s="3">
        <v>1813</v>
      </c>
      <c r="K1816" s="5">
        <v>1</v>
      </c>
      <c r="L1816">
        <f t="shared" si="57"/>
        <v>5588.1640217515742</v>
      </c>
    </row>
    <row r="1817" spans="2:12" x14ac:dyDescent="0.3">
      <c r="B1817" s="2">
        <v>1817</v>
      </c>
      <c r="C1817">
        <v>10054.07</v>
      </c>
      <c r="D1817">
        <v>11</v>
      </c>
      <c r="E1817">
        <v>10054.07</v>
      </c>
      <c r="F1817">
        <v>11</v>
      </c>
      <c r="G1817">
        <f t="shared" si="56"/>
        <v>914.00636363636363</v>
      </c>
      <c r="H1817" s="8">
        <v>1048</v>
      </c>
      <c r="I1817">
        <v>5.6677160847166572</v>
      </c>
      <c r="J1817" s="4">
        <v>1814</v>
      </c>
      <c r="K1817" s="6">
        <v>17</v>
      </c>
      <c r="L1817">
        <f t="shared" si="57"/>
        <v>88065.585668158397</v>
      </c>
    </row>
    <row r="1818" spans="2:12" x14ac:dyDescent="0.3">
      <c r="B1818" s="2">
        <v>1818</v>
      </c>
      <c r="C1818">
        <v>8942.7799999999988</v>
      </c>
      <c r="D1818">
        <v>7</v>
      </c>
      <c r="E1818">
        <v>8942.7799999999988</v>
      </c>
      <c r="F1818">
        <v>7</v>
      </c>
      <c r="G1818">
        <f t="shared" si="56"/>
        <v>1277.5399999999997</v>
      </c>
      <c r="H1818" s="8">
        <v>2872</v>
      </c>
      <c r="I1818">
        <v>5.6677160847166572</v>
      </c>
      <c r="J1818" s="3">
        <v>1815</v>
      </c>
      <c r="K1818" s="5">
        <v>19</v>
      </c>
      <c r="L1818">
        <f t="shared" si="57"/>
        <v>137573.9461305094</v>
      </c>
    </row>
    <row r="1819" spans="2:12" x14ac:dyDescent="0.3">
      <c r="B1819" s="2">
        <v>1819</v>
      </c>
      <c r="C1819">
        <v>2884.59</v>
      </c>
      <c r="D1819">
        <v>2</v>
      </c>
      <c r="E1819">
        <v>2884.59</v>
      </c>
      <c r="F1819">
        <v>2</v>
      </c>
      <c r="G1819">
        <f t="shared" si="56"/>
        <v>1442.2950000000001</v>
      </c>
      <c r="H1819" s="8">
        <v>2784</v>
      </c>
      <c r="I1819">
        <v>5.6677160847166572</v>
      </c>
      <c r="J1819" s="4">
        <v>1816</v>
      </c>
      <c r="K1819" s="6">
        <v>18</v>
      </c>
      <c r="L1819">
        <f t="shared" si="57"/>
        <v>147141.3342673154</v>
      </c>
    </row>
    <row r="1820" spans="2:12" x14ac:dyDescent="0.3">
      <c r="B1820" s="2">
        <v>1820</v>
      </c>
      <c r="C1820">
        <v>8429.2900000000009</v>
      </c>
      <c r="D1820">
        <v>9</v>
      </c>
      <c r="E1820">
        <v>8429.2900000000009</v>
      </c>
      <c r="F1820">
        <v>9</v>
      </c>
      <c r="G1820">
        <f t="shared" si="56"/>
        <v>936.58777777777789</v>
      </c>
      <c r="H1820" s="8">
        <v>291</v>
      </c>
      <c r="I1820">
        <v>5.6677160847166572</v>
      </c>
      <c r="J1820" s="3">
        <v>1817</v>
      </c>
      <c r="K1820" s="5">
        <v>19</v>
      </c>
      <c r="L1820">
        <f t="shared" si="57"/>
        <v>100857.9586443427</v>
      </c>
    </row>
    <row r="1821" spans="2:12" x14ac:dyDescent="0.3">
      <c r="B1821" s="2">
        <v>1821</v>
      </c>
      <c r="C1821">
        <v>14387.589999999998</v>
      </c>
      <c r="D1821">
        <v>12</v>
      </c>
      <c r="E1821">
        <v>14387.589999999998</v>
      </c>
      <c r="F1821">
        <v>12</v>
      </c>
      <c r="G1821">
        <f t="shared" si="56"/>
        <v>1198.9658333333332</v>
      </c>
      <c r="H1821" s="8">
        <v>1750</v>
      </c>
      <c r="I1821">
        <v>5.6677160847166572</v>
      </c>
      <c r="J1821" s="4">
        <v>1818</v>
      </c>
      <c r="K1821" s="6">
        <v>11</v>
      </c>
      <c r="L1821">
        <f t="shared" si="57"/>
        <v>74749.377324699482</v>
      </c>
    </row>
    <row r="1822" spans="2:12" x14ac:dyDescent="0.3">
      <c r="B1822" s="2">
        <v>1822</v>
      </c>
      <c r="C1822">
        <v>3009.41</v>
      </c>
      <c r="D1822">
        <v>5</v>
      </c>
      <c r="E1822">
        <v>3009.41</v>
      </c>
      <c r="F1822">
        <v>5</v>
      </c>
      <c r="G1822">
        <f t="shared" si="56"/>
        <v>601.88199999999995</v>
      </c>
      <c r="H1822" s="8">
        <v>536</v>
      </c>
      <c r="I1822">
        <v>5.6677160847166572</v>
      </c>
      <c r="J1822" s="3">
        <v>1819</v>
      </c>
      <c r="K1822" s="5">
        <v>8</v>
      </c>
      <c r="L1822">
        <f t="shared" si="57"/>
        <v>27290.370340011446</v>
      </c>
    </row>
    <row r="1823" spans="2:12" x14ac:dyDescent="0.3">
      <c r="B1823" s="2">
        <v>1823</v>
      </c>
      <c r="C1823">
        <v>6635.66</v>
      </c>
      <c r="D1823">
        <v>6</v>
      </c>
      <c r="E1823">
        <v>6635.66</v>
      </c>
      <c r="F1823">
        <v>6</v>
      </c>
      <c r="G1823">
        <f t="shared" si="56"/>
        <v>1105.9433333333334</v>
      </c>
      <c r="H1823" s="8">
        <v>1919</v>
      </c>
      <c r="I1823">
        <v>5.6677160847166572</v>
      </c>
      <c r="J1823" s="4">
        <v>1820</v>
      </c>
      <c r="K1823" s="6">
        <v>5</v>
      </c>
      <c r="L1823">
        <f t="shared" si="57"/>
        <v>31340.864095592446</v>
      </c>
    </row>
    <row r="1824" spans="2:12" x14ac:dyDescent="0.3">
      <c r="B1824" s="2">
        <v>1824</v>
      </c>
      <c r="C1824">
        <v>7059.41</v>
      </c>
      <c r="D1824">
        <v>7</v>
      </c>
      <c r="E1824">
        <v>7059.41</v>
      </c>
      <c r="F1824">
        <v>7</v>
      </c>
      <c r="G1824">
        <f t="shared" si="56"/>
        <v>1008.4871428571429</v>
      </c>
      <c r="H1824" s="8">
        <v>654</v>
      </c>
      <c r="I1824">
        <v>5.6677160847166572</v>
      </c>
      <c r="J1824" s="3">
        <v>1821</v>
      </c>
      <c r="K1824" s="5">
        <v>15</v>
      </c>
      <c r="L1824">
        <f t="shared" si="57"/>
        <v>85737.282012020616</v>
      </c>
    </row>
    <row r="1825" spans="2:12" x14ac:dyDescent="0.3">
      <c r="B1825" s="2">
        <v>1825</v>
      </c>
      <c r="C1825">
        <v>6976.920000000001</v>
      </c>
      <c r="D1825">
        <v>6</v>
      </c>
      <c r="E1825">
        <v>6976.920000000001</v>
      </c>
      <c r="F1825">
        <v>6</v>
      </c>
      <c r="G1825">
        <f t="shared" si="56"/>
        <v>1162.8200000000002</v>
      </c>
      <c r="H1825" s="8">
        <v>2104</v>
      </c>
      <c r="I1825">
        <v>5.6677160847166572</v>
      </c>
      <c r="J1825" s="4">
        <v>1822</v>
      </c>
      <c r="K1825" s="6">
        <v>9</v>
      </c>
      <c r="L1825">
        <f t="shared" si="57"/>
        <v>59314.802558672018</v>
      </c>
    </row>
    <row r="1826" spans="2:12" x14ac:dyDescent="0.3">
      <c r="B1826" s="2">
        <v>1826</v>
      </c>
      <c r="C1826">
        <v>6983.0599999999995</v>
      </c>
      <c r="D1826">
        <v>7</v>
      </c>
      <c r="E1826">
        <v>6983.0599999999995</v>
      </c>
      <c r="F1826">
        <v>7</v>
      </c>
      <c r="G1826">
        <f t="shared" si="56"/>
        <v>997.57999999999993</v>
      </c>
      <c r="H1826" s="8">
        <v>2193</v>
      </c>
      <c r="I1826">
        <v>5.6677160847166572</v>
      </c>
      <c r="J1826" s="3">
        <v>1823</v>
      </c>
      <c r="K1826" s="5">
        <v>10</v>
      </c>
      <c r="L1826">
        <f t="shared" si="57"/>
        <v>56540.002117916432</v>
      </c>
    </row>
    <row r="1827" spans="2:12" x14ac:dyDescent="0.3">
      <c r="B1827" s="2">
        <v>1827</v>
      </c>
      <c r="C1827">
        <v>6400.3099999999995</v>
      </c>
      <c r="D1827">
        <v>5</v>
      </c>
      <c r="E1827">
        <v>6400.3099999999995</v>
      </c>
      <c r="F1827">
        <v>5</v>
      </c>
      <c r="G1827">
        <f t="shared" si="56"/>
        <v>1280.0619999999999</v>
      </c>
      <c r="H1827" s="8">
        <v>39</v>
      </c>
      <c r="I1827">
        <v>5.6677160847166572</v>
      </c>
      <c r="J1827" s="4">
        <v>1824</v>
      </c>
      <c r="K1827" s="6">
        <v>5</v>
      </c>
      <c r="L1827">
        <f t="shared" si="57"/>
        <v>36275.139934172868</v>
      </c>
    </row>
    <row r="1828" spans="2:12" x14ac:dyDescent="0.3">
      <c r="B1828" s="2">
        <v>1828</v>
      </c>
      <c r="C1828">
        <v>2146.84</v>
      </c>
      <c r="D1828">
        <v>3</v>
      </c>
      <c r="E1828">
        <v>2146.84</v>
      </c>
      <c r="F1828">
        <v>3</v>
      </c>
      <c r="G1828">
        <f t="shared" si="56"/>
        <v>715.61333333333334</v>
      </c>
      <c r="H1828" s="8">
        <v>2918</v>
      </c>
      <c r="I1828">
        <v>5.6677160847166572</v>
      </c>
      <c r="J1828" s="3">
        <v>1825</v>
      </c>
      <c r="K1828" s="5">
        <v>17</v>
      </c>
      <c r="L1828">
        <f t="shared" si="57"/>
        <v>68950.184396107608</v>
      </c>
    </row>
    <row r="1829" spans="2:12" x14ac:dyDescent="0.3">
      <c r="B1829" s="2">
        <v>1829</v>
      </c>
      <c r="C1829">
        <v>2868.37</v>
      </c>
      <c r="D1829">
        <v>3</v>
      </c>
      <c r="E1829">
        <v>2868.37</v>
      </c>
      <c r="F1829">
        <v>3</v>
      </c>
      <c r="G1829">
        <f t="shared" si="56"/>
        <v>956.12333333333333</v>
      </c>
      <c r="H1829" s="8">
        <v>2514</v>
      </c>
      <c r="I1829">
        <v>5.6677160847166572</v>
      </c>
      <c r="J1829" s="4">
        <v>1826</v>
      </c>
      <c r="K1829" s="6">
        <v>7</v>
      </c>
      <c r="L1829">
        <f t="shared" si="57"/>
        <v>37933.249167143673</v>
      </c>
    </row>
    <row r="1830" spans="2:12" x14ac:dyDescent="0.3">
      <c r="B1830" s="2">
        <v>1830</v>
      </c>
      <c r="C1830">
        <v>7237.0499999999993</v>
      </c>
      <c r="D1830">
        <v>7</v>
      </c>
      <c r="E1830">
        <v>7237.0499999999993</v>
      </c>
      <c r="F1830">
        <v>7</v>
      </c>
      <c r="G1830">
        <f t="shared" si="56"/>
        <v>1033.8642857142856</v>
      </c>
      <c r="H1830" s="8">
        <v>3246</v>
      </c>
      <c r="I1830">
        <v>5.6677160847166572</v>
      </c>
      <c r="J1830" s="3">
        <v>1827</v>
      </c>
      <c r="K1830" s="5">
        <v>18</v>
      </c>
      <c r="L1830">
        <f t="shared" si="57"/>
        <v>105473.68634802518</v>
      </c>
    </row>
    <row r="1831" spans="2:12" x14ac:dyDescent="0.3">
      <c r="B1831" s="2">
        <v>1831</v>
      </c>
      <c r="C1831">
        <v>6774.8799999999992</v>
      </c>
      <c r="D1831">
        <v>8</v>
      </c>
      <c r="E1831">
        <v>6774.8799999999992</v>
      </c>
      <c r="F1831">
        <v>8</v>
      </c>
      <c r="G1831">
        <f t="shared" si="56"/>
        <v>846.8599999999999</v>
      </c>
      <c r="H1831" s="8">
        <v>2495</v>
      </c>
      <c r="I1831">
        <v>5.6677160847166572</v>
      </c>
      <c r="J1831" s="4">
        <v>1828</v>
      </c>
      <c r="K1831" s="6">
        <v>14</v>
      </c>
      <c r="L1831">
        <f t="shared" si="57"/>
        <v>67196.668609044063</v>
      </c>
    </row>
    <row r="1832" spans="2:12" x14ac:dyDescent="0.3">
      <c r="B1832" s="2">
        <v>1832</v>
      </c>
      <c r="C1832">
        <v>9260.84</v>
      </c>
      <c r="D1832">
        <v>8</v>
      </c>
      <c r="E1832">
        <v>9260.84</v>
      </c>
      <c r="F1832">
        <v>8</v>
      </c>
      <c r="G1832">
        <f t="shared" si="56"/>
        <v>1157.605</v>
      </c>
      <c r="H1832" s="8">
        <v>3137</v>
      </c>
      <c r="I1832">
        <v>5.6677160847166572</v>
      </c>
      <c r="J1832" s="3">
        <v>1829</v>
      </c>
      <c r="K1832" s="5">
        <v>14</v>
      </c>
      <c r="L1832">
        <f t="shared" si="57"/>
        <v>91853.670695477966</v>
      </c>
    </row>
    <row r="1833" spans="2:12" x14ac:dyDescent="0.3">
      <c r="B1833" s="2">
        <v>1833</v>
      </c>
      <c r="C1833">
        <v>4197.33</v>
      </c>
      <c r="D1833">
        <v>5</v>
      </c>
      <c r="E1833">
        <v>4197.33</v>
      </c>
      <c r="F1833">
        <v>5</v>
      </c>
      <c r="G1833">
        <f t="shared" si="56"/>
        <v>839.46600000000001</v>
      </c>
      <c r="H1833" s="8">
        <v>2173</v>
      </c>
      <c r="I1833">
        <v>5.6677160847166572</v>
      </c>
      <c r="J1833" s="4">
        <v>1830</v>
      </c>
      <c r="K1833" s="6">
        <v>12</v>
      </c>
      <c r="L1833">
        <f t="shared" si="57"/>
        <v>57094.259409273036</v>
      </c>
    </row>
    <row r="1834" spans="2:12" x14ac:dyDescent="0.3">
      <c r="B1834" s="2">
        <v>1834</v>
      </c>
      <c r="C1834">
        <v>6290.7900000000009</v>
      </c>
      <c r="D1834">
        <v>4</v>
      </c>
      <c r="E1834">
        <v>6290.7900000000009</v>
      </c>
      <c r="F1834">
        <v>4</v>
      </c>
      <c r="G1834">
        <f t="shared" si="56"/>
        <v>1572.6975000000002</v>
      </c>
      <c r="H1834" s="8">
        <v>190</v>
      </c>
      <c r="I1834">
        <v>5.6677160847166572</v>
      </c>
      <c r="J1834" s="3">
        <v>1831</v>
      </c>
      <c r="K1834" s="5">
        <v>15</v>
      </c>
      <c r="L1834">
        <f t="shared" si="57"/>
        <v>133704.04375715516</v>
      </c>
    </row>
    <row r="1835" spans="2:12" x14ac:dyDescent="0.3">
      <c r="B1835" s="2">
        <v>1835</v>
      </c>
      <c r="C1835">
        <v>5273.87</v>
      </c>
      <c r="D1835">
        <v>6</v>
      </c>
      <c r="E1835">
        <v>5273.87</v>
      </c>
      <c r="F1835">
        <v>6</v>
      </c>
      <c r="G1835">
        <f t="shared" si="56"/>
        <v>878.97833333333335</v>
      </c>
      <c r="H1835" s="8">
        <v>3357</v>
      </c>
      <c r="I1835">
        <v>5.6677160847166572</v>
      </c>
      <c r="J1835" s="4">
        <v>1832</v>
      </c>
      <c r="K1835" s="6">
        <v>12</v>
      </c>
      <c r="L1835">
        <f t="shared" si="57"/>
        <v>59781.595655409277</v>
      </c>
    </row>
    <row r="1836" spans="2:12" x14ac:dyDescent="0.3">
      <c r="B1836" s="2">
        <v>1836</v>
      </c>
      <c r="C1836">
        <v>2832.71</v>
      </c>
      <c r="D1836">
        <v>2</v>
      </c>
      <c r="E1836">
        <v>2832.71</v>
      </c>
      <c r="F1836">
        <v>2</v>
      </c>
      <c r="G1836">
        <f t="shared" si="56"/>
        <v>1416.355</v>
      </c>
      <c r="H1836" s="8">
        <v>653</v>
      </c>
      <c r="I1836">
        <v>5.6677160847166572</v>
      </c>
      <c r="J1836" s="3">
        <v>1833</v>
      </c>
      <c r="K1836" s="5">
        <v>19</v>
      </c>
      <c r="L1836">
        <f t="shared" si="57"/>
        <v>152522.46228820836</v>
      </c>
    </row>
    <row r="1837" spans="2:12" x14ac:dyDescent="0.3">
      <c r="B1837" s="2">
        <v>1837</v>
      </c>
      <c r="C1837">
        <v>9763.4199999999983</v>
      </c>
      <c r="D1837">
        <v>7</v>
      </c>
      <c r="E1837">
        <v>9763.4199999999983</v>
      </c>
      <c r="F1837">
        <v>7</v>
      </c>
      <c r="G1837">
        <f t="shared" si="56"/>
        <v>1394.7742857142855</v>
      </c>
      <c r="H1837" s="8">
        <v>593</v>
      </c>
      <c r="I1837">
        <v>5.6677160847166572</v>
      </c>
      <c r="J1837" s="4">
        <v>1834</v>
      </c>
      <c r="K1837" s="6">
        <v>11</v>
      </c>
      <c r="L1837">
        <f t="shared" si="57"/>
        <v>86957.03119061247</v>
      </c>
    </row>
    <row r="1838" spans="2:12" x14ac:dyDescent="0.3">
      <c r="B1838" s="2">
        <v>1838</v>
      </c>
      <c r="C1838">
        <v>7121.1100000000006</v>
      </c>
      <c r="D1838">
        <v>5</v>
      </c>
      <c r="E1838">
        <v>7121.1100000000006</v>
      </c>
      <c r="F1838">
        <v>5</v>
      </c>
      <c r="G1838">
        <f t="shared" si="56"/>
        <v>1424.2220000000002</v>
      </c>
      <c r="H1838" s="8">
        <v>1318</v>
      </c>
      <c r="I1838">
        <v>5.6677160847166572</v>
      </c>
      <c r="J1838" s="3">
        <v>1835</v>
      </c>
      <c r="K1838" s="5">
        <v>1</v>
      </c>
      <c r="L1838">
        <f t="shared" si="57"/>
        <v>8072.0859376073286</v>
      </c>
    </row>
    <row r="1839" spans="2:12" x14ac:dyDescent="0.3">
      <c r="B1839" s="2">
        <v>1839</v>
      </c>
      <c r="C1839">
        <v>5930.8200000000006</v>
      </c>
      <c r="D1839">
        <v>7</v>
      </c>
      <c r="E1839">
        <v>5930.8200000000006</v>
      </c>
      <c r="F1839">
        <v>7</v>
      </c>
      <c r="G1839">
        <f t="shared" si="56"/>
        <v>847.2600000000001</v>
      </c>
      <c r="H1839" s="8">
        <v>1291</v>
      </c>
      <c r="I1839">
        <v>5.6677160847166572</v>
      </c>
      <c r="J1839" s="4">
        <v>1836</v>
      </c>
      <c r="K1839" s="6">
        <v>13</v>
      </c>
      <c r="L1839">
        <f t="shared" si="57"/>
        <v>62426.37868918146</v>
      </c>
    </row>
    <row r="1840" spans="2:12" x14ac:dyDescent="0.3">
      <c r="B1840" s="2">
        <v>1840</v>
      </c>
      <c r="C1840">
        <v>6929.78</v>
      </c>
      <c r="D1840">
        <v>7</v>
      </c>
      <c r="E1840">
        <v>6929.78</v>
      </c>
      <c r="F1840">
        <v>7</v>
      </c>
      <c r="G1840">
        <f t="shared" si="56"/>
        <v>989.96857142857141</v>
      </c>
      <c r="H1840" s="8">
        <v>1763</v>
      </c>
      <c r="I1840">
        <v>5.6677160847166572</v>
      </c>
      <c r="J1840" s="3">
        <v>1837</v>
      </c>
      <c r="K1840" s="5">
        <v>19</v>
      </c>
      <c r="L1840">
        <f t="shared" si="57"/>
        <v>106606.35511734402</v>
      </c>
    </row>
    <row r="1841" spans="2:12" x14ac:dyDescent="0.3">
      <c r="B1841" s="2">
        <v>1841</v>
      </c>
      <c r="C1841">
        <v>4263.92</v>
      </c>
      <c r="D1841">
        <v>3</v>
      </c>
      <c r="E1841">
        <v>4263.92</v>
      </c>
      <c r="F1841">
        <v>3</v>
      </c>
      <c r="G1841">
        <f t="shared" si="56"/>
        <v>1421.3066666666666</v>
      </c>
      <c r="H1841" s="8">
        <v>3312</v>
      </c>
      <c r="I1841">
        <v>5.6677160847166572</v>
      </c>
      <c r="J1841" s="4">
        <v>1838</v>
      </c>
      <c r="K1841" s="6">
        <v>12</v>
      </c>
      <c r="L1841">
        <f t="shared" si="57"/>
        <v>96666.751871780201</v>
      </c>
    </row>
    <row r="1842" spans="2:12" x14ac:dyDescent="0.3">
      <c r="B1842" s="2">
        <v>1842</v>
      </c>
      <c r="C1842">
        <v>6542.5400000000009</v>
      </c>
      <c r="D1842">
        <v>5</v>
      </c>
      <c r="E1842">
        <v>6542.5400000000009</v>
      </c>
      <c r="F1842">
        <v>5</v>
      </c>
      <c r="G1842">
        <f t="shared" si="56"/>
        <v>1308.5080000000003</v>
      </c>
      <c r="H1842" s="8">
        <v>646</v>
      </c>
      <c r="I1842">
        <v>5.6677160847166572</v>
      </c>
      <c r="J1842" s="3">
        <v>1839</v>
      </c>
      <c r="K1842" s="5">
        <v>5</v>
      </c>
      <c r="L1842">
        <f t="shared" si="57"/>
        <v>37081.259192902129</v>
      </c>
    </row>
    <row r="1843" spans="2:12" x14ac:dyDescent="0.3">
      <c r="B1843" s="2">
        <v>1843</v>
      </c>
      <c r="C1843">
        <v>5065.6399999999994</v>
      </c>
      <c r="D1843">
        <v>4</v>
      </c>
      <c r="E1843">
        <v>5065.6399999999994</v>
      </c>
      <c r="F1843">
        <v>4</v>
      </c>
      <c r="G1843">
        <f t="shared" si="56"/>
        <v>1266.4099999999999</v>
      </c>
      <c r="H1843" s="8">
        <v>392</v>
      </c>
      <c r="I1843">
        <v>5.6677160847166572</v>
      </c>
      <c r="J1843" s="4">
        <v>1840</v>
      </c>
      <c r="K1843" s="6">
        <v>20</v>
      </c>
      <c r="L1843">
        <f t="shared" si="57"/>
        <v>143553.04653692042</v>
      </c>
    </row>
    <row r="1844" spans="2:12" x14ac:dyDescent="0.3">
      <c r="B1844" s="2">
        <v>1844</v>
      </c>
      <c r="C1844">
        <v>9198.9600000000009</v>
      </c>
      <c r="D1844">
        <v>7</v>
      </c>
      <c r="E1844">
        <v>9198.9600000000009</v>
      </c>
      <c r="F1844">
        <v>7</v>
      </c>
      <c r="G1844">
        <f t="shared" si="56"/>
        <v>1314.1371428571431</v>
      </c>
      <c r="H1844" s="8">
        <v>2136</v>
      </c>
      <c r="I1844">
        <v>5.6677160847166572</v>
      </c>
      <c r="J1844" s="3">
        <v>1841</v>
      </c>
      <c r="K1844" s="5">
        <v>2</v>
      </c>
      <c r="L1844">
        <f t="shared" si="57"/>
        <v>14896.312444190044</v>
      </c>
    </row>
    <row r="1845" spans="2:12" x14ac:dyDescent="0.3">
      <c r="B1845" s="2">
        <v>1845</v>
      </c>
      <c r="C1845">
        <v>9342.1999999999989</v>
      </c>
      <c r="D1845">
        <v>7</v>
      </c>
      <c r="E1845">
        <v>9342.1999999999989</v>
      </c>
      <c r="F1845">
        <v>7</v>
      </c>
      <c r="G1845">
        <f t="shared" si="56"/>
        <v>1334.6</v>
      </c>
      <c r="H1845" s="8">
        <v>2674</v>
      </c>
      <c r="I1845">
        <v>5.6677160847166572</v>
      </c>
      <c r="J1845" s="4">
        <v>1842</v>
      </c>
      <c r="K1845" s="6">
        <v>8</v>
      </c>
      <c r="L1845">
        <f t="shared" si="57"/>
        <v>60513.071093302802</v>
      </c>
    </row>
    <row r="1846" spans="2:12" x14ac:dyDescent="0.3">
      <c r="B1846" s="2">
        <v>1846</v>
      </c>
      <c r="C1846">
        <v>441.49</v>
      </c>
      <c r="D1846">
        <v>1</v>
      </c>
      <c r="E1846">
        <v>441.49</v>
      </c>
      <c r="F1846">
        <v>1</v>
      </c>
      <c r="G1846">
        <f t="shared" si="56"/>
        <v>441.49</v>
      </c>
      <c r="H1846" s="8">
        <v>443</v>
      </c>
      <c r="I1846">
        <v>5.6677160847166572</v>
      </c>
      <c r="J1846" s="3">
        <v>1843</v>
      </c>
      <c r="K1846" s="5">
        <v>4</v>
      </c>
      <c r="L1846">
        <f t="shared" si="57"/>
        <v>10008.959896966227</v>
      </c>
    </row>
    <row r="1847" spans="2:12" x14ac:dyDescent="0.3">
      <c r="B1847" s="2">
        <v>1847</v>
      </c>
      <c r="C1847">
        <v>3921.92</v>
      </c>
      <c r="D1847">
        <v>3</v>
      </c>
      <c r="E1847">
        <v>3921.92</v>
      </c>
      <c r="F1847">
        <v>3</v>
      </c>
      <c r="G1847">
        <f t="shared" si="56"/>
        <v>1307.3066666666666</v>
      </c>
      <c r="H1847" s="8">
        <v>2506</v>
      </c>
      <c r="I1847">
        <v>5.6677160847166572</v>
      </c>
      <c r="J1847" s="4">
        <v>1844</v>
      </c>
      <c r="K1847" s="6">
        <v>12</v>
      </c>
      <c r="L1847">
        <f t="shared" si="57"/>
        <v>88913.316267887814</v>
      </c>
    </row>
    <row r="1848" spans="2:12" x14ac:dyDescent="0.3">
      <c r="B1848" s="2">
        <v>1848</v>
      </c>
      <c r="C1848">
        <v>8432.48</v>
      </c>
      <c r="D1848">
        <v>6</v>
      </c>
      <c r="E1848">
        <v>8432.48</v>
      </c>
      <c r="F1848">
        <v>6</v>
      </c>
      <c r="G1848">
        <f t="shared" si="56"/>
        <v>1405.4133333333332</v>
      </c>
      <c r="H1848" s="8">
        <v>946</v>
      </c>
      <c r="I1848">
        <v>5.6677160847166572</v>
      </c>
      <c r="J1848" s="3">
        <v>1845</v>
      </c>
      <c r="K1848" s="5">
        <v>6</v>
      </c>
      <c r="L1848">
        <f t="shared" si="57"/>
        <v>47792.902530051513</v>
      </c>
    </row>
    <row r="1849" spans="2:12" x14ac:dyDescent="0.3">
      <c r="B1849" s="2">
        <v>1849</v>
      </c>
      <c r="C1849">
        <v>7069.0300000000007</v>
      </c>
      <c r="D1849">
        <v>6</v>
      </c>
      <c r="E1849">
        <v>7069.0300000000007</v>
      </c>
      <c r="F1849">
        <v>6</v>
      </c>
      <c r="G1849">
        <f t="shared" si="56"/>
        <v>1178.1716666666669</v>
      </c>
      <c r="H1849" s="8">
        <v>3184</v>
      </c>
      <c r="I1849">
        <v>5.6677160847166572</v>
      </c>
      <c r="J1849" s="4">
        <v>1846</v>
      </c>
      <c r="K1849" s="6">
        <v>7</v>
      </c>
      <c r="L1849">
        <f t="shared" si="57"/>
        <v>46742.797540068699</v>
      </c>
    </row>
    <row r="1850" spans="2:12" x14ac:dyDescent="0.3">
      <c r="B1850" s="2">
        <v>1850</v>
      </c>
      <c r="C1850">
        <v>7706.7400000000007</v>
      </c>
      <c r="D1850">
        <v>7</v>
      </c>
      <c r="E1850">
        <v>7706.7400000000007</v>
      </c>
      <c r="F1850">
        <v>7</v>
      </c>
      <c r="G1850">
        <f t="shared" si="56"/>
        <v>1100.9628571428573</v>
      </c>
      <c r="H1850" s="8">
        <v>1323</v>
      </c>
      <c r="I1850">
        <v>5.6677160847166572</v>
      </c>
      <c r="J1850" s="3">
        <v>1847</v>
      </c>
      <c r="K1850" s="5">
        <v>6</v>
      </c>
      <c r="L1850">
        <f t="shared" si="57"/>
        <v>37439.669364625079</v>
      </c>
    </row>
    <row r="1851" spans="2:12" x14ac:dyDescent="0.3">
      <c r="B1851" s="2">
        <v>1851</v>
      </c>
      <c r="C1851">
        <v>2498.86</v>
      </c>
      <c r="D1851">
        <v>2</v>
      </c>
      <c r="E1851">
        <v>2498.86</v>
      </c>
      <c r="F1851">
        <v>2</v>
      </c>
      <c r="G1851">
        <f t="shared" si="56"/>
        <v>1249.43</v>
      </c>
      <c r="H1851" s="8">
        <v>1912</v>
      </c>
      <c r="I1851">
        <v>5.6677160847166572</v>
      </c>
      <c r="J1851" s="4">
        <v>1848</v>
      </c>
      <c r="K1851" s="6">
        <v>9</v>
      </c>
      <c r="L1851">
        <f t="shared" si="57"/>
        <v>63732.730569547799</v>
      </c>
    </row>
    <row r="1852" spans="2:12" x14ac:dyDescent="0.3">
      <c r="B1852" s="2">
        <v>1852</v>
      </c>
      <c r="C1852">
        <v>7030.6100000000006</v>
      </c>
      <c r="D1852">
        <v>5</v>
      </c>
      <c r="E1852">
        <v>7030.6100000000006</v>
      </c>
      <c r="F1852">
        <v>5</v>
      </c>
      <c r="G1852">
        <f t="shared" si="56"/>
        <v>1406.1220000000001</v>
      </c>
      <c r="H1852" s="8">
        <v>2892</v>
      </c>
      <c r="I1852">
        <v>5.6677160847166572</v>
      </c>
      <c r="J1852" s="3">
        <v>1849</v>
      </c>
      <c r="K1852" s="5">
        <v>5</v>
      </c>
      <c r="L1852">
        <f t="shared" si="57"/>
        <v>39847.501382369781</v>
      </c>
    </row>
    <row r="1853" spans="2:12" x14ac:dyDescent="0.3">
      <c r="B1853" s="2">
        <v>1853</v>
      </c>
      <c r="C1853">
        <v>8957.7999999999993</v>
      </c>
      <c r="D1853">
        <v>9</v>
      </c>
      <c r="E1853">
        <v>8957.7999999999993</v>
      </c>
      <c r="F1853">
        <v>9</v>
      </c>
      <c r="G1853">
        <f t="shared" si="56"/>
        <v>995.31111111111102</v>
      </c>
      <c r="H1853" s="8">
        <v>739</v>
      </c>
      <c r="I1853">
        <v>5.6677160847166572</v>
      </c>
      <c r="J1853" s="4">
        <v>1850</v>
      </c>
      <c r="K1853" s="6">
        <v>7</v>
      </c>
      <c r="L1853">
        <f t="shared" si="57"/>
        <v>39487.985556191561</v>
      </c>
    </row>
    <row r="1854" spans="2:12" x14ac:dyDescent="0.3">
      <c r="B1854" s="2">
        <v>1854</v>
      </c>
      <c r="C1854">
        <v>3384.5600000000004</v>
      </c>
      <c r="D1854">
        <v>3</v>
      </c>
      <c r="E1854">
        <v>3384.5600000000004</v>
      </c>
      <c r="F1854">
        <v>3</v>
      </c>
      <c r="G1854">
        <f t="shared" si="56"/>
        <v>1128.1866666666667</v>
      </c>
      <c r="H1854" s="8">
        <v>189</v>
      </c>
      <c r="I1854">
        <v>5.6677160847166572</v>
      </c>
      <c r="J1854" s="3">
        <v>1851</v>
      </c>
      <c r="K1854" s="5">
        <v>13</v>
      </c>
      <c r="L1854">
        <f t="shared" si="57"/>
        <v>83125.142323983979</v>
      </c>
    </row>
    <row r="1855" spans="2:12" x14ac:dyDescent="0.3">
      <c r="B1855" s="2">
        <v>1855</v>
      </c>
      <c r="C1855">
        <v>3648.0999999999995</v>
      </c>
      <c r="D1855">
        <v>4</v>
      </c>
      <c r="E1855">
        <v>3648.0999999999995</v>
      </c>
      <c r="F1855">
        <v>4</v>
      </c>
      <c r="G1855">
        <f t="shared" si="56"/>
        <v>912.02499999999986</v>
      </c>
      <c r="H1855" s="8">
        <v>1230</v>
      </c>
      <c r="I1855">
        <v>5.6677160847166572</v>
      </c>
      <c r="J1855" s="4">
        <v>1852</v>
      </c>
      <c r="K1855" s="6">
        <v>18</v>
      </c>
      <c r="L1855">
        <f t="shared" si="57"/>
        <v>93043.77771894676</v>
      </c>
    </row>
    <row r="1856" spans="2:12" x14ac:dyDescent="0.3">
      <c r="B1856" s="2">
        <v>1856</v>
      </c>
      <c r="C1856">
        <v>1134.6300000000001</v>
      </c>
      <c r="D1856">
        <v>2</v>
      </c>
      <c r="E1856">
        <v>1134.6300000000001</v>
      </c>
      <c r="F1856">
        <v>2</v>
      </c>
      <c r="G1856">
        <f t="shared" si="56"/>
        <v>567.31500000000005</v>
      </c>
      <c r="H1856" s="8">
        <v>795</v>
      </c>
      <c r="I1856">
        <v>5.6677160847166572</v>
      </c>
      <c r="J1856" s="3">
        <v>1853</v>
      </c>
      <c r="K1856" s="5">
        <v>17</v>
      </c>
      <c r="L1856">
        <f t="shared" si="57"/>
        <v>54661.465960217523</v>
      </c>
    </row>
    <row r="1857" spans="2:12" x14ac:dyDescent="0.3">
      <c r="B1857" s="2">
        <v>1857</v>
      </c>
      <c r="C1857">
        <v>7891.88</v>
      </c>
      <c r="D1857">
        <v>5</v>
      </c>
      <c r="E1857">
        <v>7891.88</v>
      </c>
      <c r="F1857">
        <v>5</v>
      </c>
      <c r="G1857">
        <f t="shared" si="56"/>
        <v>1578.376</v>
      </c>
      <c r="H1857" s="8">
        <v>1279</v>
      </c>
      <c r="I1857">
        <v>5.6677160847166572</v>
      </c>
      <c r="J1857" s="4">
        <v>1854</v>
      </c>
      <c r="K1857" s="6">
        <v>17</v>
      </c>
      <c r="L1857">
        <f t="shared" si="57"/>
        <v>152078.37972982257</v>
      </c>
    </row>
    <row r="1858" spans="2:12" x14ac:dyDescent="0.3">
      <c r="B1858" s="2">
        <v>1858</v>
      </c>
      <c r="C1858">
        <v>12412.279999999999</v>
      </c>
      <c r="D1858">
        <v>8</v>
      </c>
      <c r="E1858">
        <v>12412.279999999999</v>
      </c>
      <c r="F1858">
        <v>8</v>
      </c>
      <c r="G1858">
        <f t="shared" si="56"/>
        <v>1551.5349999999999</v>
      </c>
      <c r="H1858" s="8">
        <v>1755</v>
      </c>
      <c r="I1858">
        <v>5.6677160847166572</v>
      </c>
      <c r="J1858" s="3">
        <v>1855</v>
      </c>
      <c r="K1858" s="5">
        <v>18</v>
      </c>
      <c r="L1858">
        <f t="shared" si="57"/>
        <v>158285.87775901545</v>
      </c>
    </row>
    <row r="1859" spans="2:12" x14ac:dyDescent="0.3">
      <c r="B1859" s="2">
        <v>1859</v>
      </c>
      <c r="C1859">
        <v>6599.45</v>
      </c>
      <c r="D1859">
        <v>5</v>
      </c>
      <c r="E1859">
        <v>6599.45</v>
      </c>
      <c r="F1859">
        <v>5</v>
      </c>
      <c r="G1859">
        <f t="shared" si="56"/>
        <v>1319.8899999999999</v>
      </c>
      <c r="H1859" s="8">
        <v>1214</v>
      </c>
      <c r="I1859">
        <v>5.6677160847166572</v>
      </c>
      <c r="J1859" s="4">
        <v>1856</v>
      </c>
      <c r="K1859" s="6">
        <v>4</v>
      </c>
      <c r="L1859">
        <f t="shared" si="57"/>
        <v>29923.047132226671</v>
      </c>
    </row>
    <row r="1860" spans="2:12" x14ac:dyDescent="0.3">
      <c r="B1860" s="2">
        <v>1860</v>
      </c>
      <c r="C1860">
        <v>7424.78</v>
      </c>
      <c r="D1860">
        <v>6</v>
      </c>
      <c r="E1860">
        <v>7424.78</v>
      </c>
      <c r="F1860">
        <v>6</v>
      </c>
      <c r="G1860">
        <f t="shared" si="56"/>
        <v>1237.4633333333334</v>
      </c>
      <c r="H1860" s="8">
        <v>1613</v>
      </c>
      <c r="I1860">
        <v>5.6677160847166572</v>
      </c>
      <c r="J1860" s="3">
        <v>1857</v>
      </c>
      <c r="K1860" s="5">
        <v>5</v>
      </c>
      <c r="L1860">
        <f t="shared" si="57"/>
        <v>35067.954192902122</v>
      </c>
    </row>
    <row r="1861" spans="2:12" x14ac:dyDescent="0.3">
      <c r="B1861" s="2">
        <v>1861</v>
      </c>
      <c r="C1861">
        <v>7073.07</v>
      </c>
      <c r="D1861">
        <v>6</v>
      </c>
      <c r="E1861">
        <v>7073.07</v>
      </c>
      <c r="F1861">
        <v>6</v>
      </c>
      <c r="G1861">
        <f t="shared" ref="G1861:G1924" si="58">E1861/F1861</f>
        <v>1178.845</v>
      </c>
      <c r="H1861" s="8">
        <v>1773</v>
      </c>
      <c r="I1861">
        <v>5.6677160847166572</v>
      </c>
      <c r="J1861" s="4">
        <v>1858</v>
      </c>
      <c r="K1861" s="6">
        <v>11</v>
      </c>
      <c r="L1861">
        <f t="shared" ref="L1861:L1924" si="59">G1861*I1861*K1861</f>
        <v>73494.946446765884</v>
      </c>
    </row>
    <row r="1862" spans="2:12" x14ac:dyDescent="0.3">
      <c r="B1862" s="2">
        <v>1862</v>
      </c>
      <c r="C1862">
        <v>6966.85</v>
      </c>
      <c r="D1862">
        <v>7</v>
      </c>
      <c r="E1862">
        <v>6966.85</v>
      </c>
      <c r="F1862">
        <v>7</v>
      </c>
      <c r="G1862">
        <f t="shared" si="58"/>
        <v>995.26428571428573</v>
      </c>
      <c r="H1862" s="8">
        <v>2444</v>
      </c>
      <c r="I1862">
        <v>5.6677160847166572</v>
      </c>
      <c r="J1862" s="3">
        <v>1859</v>
      </c>
      <c r="K1862" s="5">
        <v>12</v>
      </c>
      <c r="L1862">
        <f t="shared" si="59"/>
        <v>67690.504808242709</v>
      </c>
    </row>
    <row r="1863" spans="2:12" x14ac:dyDescent="0.3">
      <c r="B1863" s="2">
        <v>1863</v>
      </c>
      <c r="C1863">
        <v>8915.48</v>
      </c>
      <c r="D1863">
        <v>6</v>
      </c>
      <c r="E1863">
        <v>8915.48</v>
      </c>
      <c r="F1863">
        <v>6</v>
      </c>
      <c r="G1863">
        <f t="shared" si="58"/>
        <v>1485.9133333333332</v>
      </c>
      <c r="H1863" s="8">
        <v>1255</v>
      </c>
      <c r="I1863">
        <v>5.6677160847166572</v>
      </c>
      <c r="J1863" s="4">
        <v>1860</v>
      </c>
      <c r="K1863" s="6">
        <v>17</v>
      </c>
      <c r="L1863">
        <f t="shared" si="59"/>
        <v>143169.49329708068</v>
      </c>
    </row>
    <row r="1864" spans="2:12" x14ac:dyDescent="0.3">
      <c r="B1864" s="2">
        <v>1864</v>
      </c>
      <c r="C1864">
        <v>8863.4900000000016</v>
      </c>
      <c r="D1864">
        <v>11</v>
      </c>
      <c r="E1864">
        <v>8863.4900000000016</v>
      </c>
      <c r="F1864">
        <v>11</v>
      </c>
      <c r="G1864">
        <f t="shared" si="58"/>
        <v>805.77181818181828</v>
      </c>
      <c r="H1864" s="8">
        <v>2534</v>
      </c>
      <c r="I1864">
        <v>5.6677160847166572</v>
      </c>
      <c r="J1864" s="3">
        <v>1861</v>
      </c>
      <c r="K1864" s="5">
        <v>8</v>
      </c>
      <c r="L1864">
        <f t="shared" si="59"/>
        <v>36535.08715616382</v>
      </c>
    </row>
    <row r="1865" spans="2:12" x14ac:dyDescent="0.3">
      <c r="B1865" s="2">
        <v>1865</v>
      </c>
      <c r="C1865">
        <v>1071.23</v>
      </c>
      <c r="D1865">
        <v>1</v>
      </c>
      <c r="E1865">
        <v>1071.23</v>
      </c>
      <c r="F1865">
        <v>1</v>
      </c>
      <c r="G1865">
        <f t="shared" si="58"/>
        <v>1071.23</v>
      </c>
      <c r="H1865" s="8">
        <v>151</v>
      </c>
      <c r="I1865">
        <v>5.6677160847166572</v>
      </c>
      <c r="J1865" s="4">
        <v>1862</v>
      </c>
      <c r="K1865" s="6">
        <v>4</v>
      </c>
      <c r="L1865">
        <f t="shared" si="59"/>
        <v>24285.7100057241</v>
      </c>
    </row>
    <row r="1866" spans="2:12" x14ac:dyDescent="0.3">
      <c r="B1866" s="2">
        <v>1866</v>
      </c>
      <c r="C1866">
        <v>12450.759999999998</v>
      </c>
      <c r="D1866">
        <v>9</v>
      </c>
      <c r="E1866">
        <v>12450.759999999998</v>
      </c>
      <c r="F1866">
        <v>9</v>
      </c>
      <c r="G1866">
        <f t="shared" si="58"/>
        <v>1383.4177777777777</v>
      </c>
      <c r="H1866" s="8">
        <v>1964</v>
      </c>
      <c r="I1866">
        <v>5.6677160847166572</v>
      </c>
      <c r="J1866" s="3">
        <v>1863</v>
      </c>
      <c r="K1866" s="5">
        <v>20</v>
      </c>
      <c r="L1866">
        <f t="shared" si="59"/>
        <v>156816.38381988171</v>
      </c>
    </row>
    <row r="1867" spans="2:12" x14ac:dyDescent="0.3">
      <c r="B1867" s="2">
        <v>1867</v>
      </c>
      <c r="C1867">
        <v>11055.859999999999</v>
      </c>
      <c r="D1867">
        <v>8</v>
      </c>
      <c r="E1867">
        <v>11055.859999999999</v>
      </c>
      <c r="F1867">
        <v>8</v>
      </c>
      <c r="G1867">
        <f t="shared" si="58"/>
        <v>1381.9824999999998</v>
      </c>
      <c r="H1867" s="8">
        <v>602</v>
      </c>
      <c r="I1867">
        <v>5.6677160847166572</v>
      </c>
      <c r="J1867" s="4">
        <v>1864</v>
      </c>
      <c r="K1867" s="6">
        <v>18</v>
      </c>
      <c r="L1867">
        <f t="shared" si="59"/>
        <v>140988.31999284486</v>
      </c>
    </row>
    <row r="1868" spans="2:12" x14ac:dyDescent="0.3">
      <c r="B1868" s="2">
        <v>1868</v>
      </c>
      <c r="C1868">
        <v>10105.23</v>
      </c>
      <c r="D1868">
        <v>6</v>
      </c>
      <c r="E1868">
        <v>10105.23</v>
      </c>
      <c r="F1868">
        <v>6</v>
      </c>
      <c r="G1868">
        <f t="shared" si="58"/>
        <v>1684.2049999999999</v>
      </c>
      <c r="H1868" s="8">
        <v>3062</v>
      </c>
      <c r="I1868">
        <v>5.6677160847166572</v>
      </c>
      <c r="J1868" s="3">
        <v>1865</v>
      </c>
      <c r="K1868" s="5">
        <v>3</v>
      </c>
      <c r="L1868">
        <f t="shared" si="59"/>
        <v>28636.787305380654</v>
      </c>
    </row>
    <row r="1869" spans="2:12" x14ac:dyDescent="0.3">
      <c r="B1869" s="2">
        <v>1869</v>
      </c>
      <c r="C1869">
        <v>3260.5899999999997</v>
      </c>
      <c r="D1869">
        <v>4</v>
      </c>
      <c r="E1869">
        <v>3260.5899999999997</v>
      </c>
      <c r="F1869">
        <v>4</v>
      </c>
      <c r="G1869">
        <f t="shared" si="58"/>
        <v>815.14749999999992</v>
      </c>
      <c r="H1869" s="8">
        <v>2986</v>
      </c>
      <c r="I1869">
        <v>5.6677160847166572</v>
      </c>
      <c r="J1869" s="4">
        <v>1866</v>
      </c>
      <c r="K1869" s="6">
        <v>2</v>
      </c>
      <c r="L1869">
        <f t="shared" si="59"/>
        <v>9240.0491943331417</v>
      </c>
    </row>
    <row r="1870" spans="2:12" x14ac:dyDescent="0.3">
      <c r="B1870" s="2">
        <v>1870</v>
      </c>
      <c r="C1870">
        <v>7755.7599999999993</v>
      </c>
      <c r="D1870">
        <v>7</v>
      </c>
      <c r="E1870">
        <v>7755.7599999999993</v>
      </c>
      <c r="F1870">
        <v>7</v>
      </c>
      <c r="G1870">
        <f t="shared" si="58"/>
        <v>1107.9657142857143</v>
      </c>
      <c r="H1870" s="8">
        <v>2705</v>
      </c>
      <c r="I1870">
        <v>5.6677160847166572</v>
      </c>
      <c r="J1870" s="3">
        <v>1867</v>
      </c>
      <c r="K1870" s="5">
        <v>3</v>
      </c>
      <c r="L1870">
        <f t="shared" si="59"/>
        <v>18838.905300515169</v>
      </c>
    </row>
    <row r="1871" spans="2:12" x14ac:dyDescent="0.3">
      <c r="B1871" s="2">
        <v>1871</v>
      </c>
      <c r="C1871">
        <v>3787.2699999999995</v>
      </c>
      <c r="D1871">
        <v>4</v>
      </c>
      <c r="E1871">
        <v>3787.2699999999995</v>
      </c>
      <c r="F1871">
        <v>4</v>
      </c>
      <c r="G1871">
        <f t="shared" si="58"/>
        <v>946.81749999999988</v>
      </c>
      <c r="H1871" s="8">
        <v>3172</v>
      </c>
      <c r="I1871">
        <v>5.6677160847166572</v>
      </c>
      <c r="J1871" s="4">
        <v>1868</v>
      </c>
      <c r="K1871" s="6">
        <v>10</v>
      </c>
      <c r="L1871">
        <f t="shared" si="59"/>
        <v>53662.927740412131</v>
      </c>
    </row>
    <row r="1872" spans="2:12" x14ac:dyDescent="0.3">
      <c r="B1872" s="2">
        <v>1872</v>
      </c>
      <c r="C1872">
        <v>6136.5099999999993</v>
      </c>
      <c r="D1872">
        <v>6</v>
      </c>
      <c r="E1872">
        <v>6136.5099999999993</v>
      </c>
      <c r="F1872">
        <v>6</v>
      </c>
      <c r="G1872">
        <f t="shared" si="58"/>
        <v>1022.7516666666666</v>
      </c>
      <c r="H1872" s="8">
        <v>1768</v>
      </c>
      <c r="I1872">
        <v>5.6677160847166572</v>
      </c>
      <c r="J1872" s="3">
        <v>1869</v>
      </c>
      <c r="K1872" s="5">
        <v>9</v>
      </c>
      <c r="L1872">
        <f t="shared" si="59"/>
        <v>52169.994646536914</v>
      </c>
    </row>
    <row r="1873" spans="2:12" x14ac:dyDescent="0.3">
      <c r="B1873" s="2">
        <v>1873</v>
      </c>
      <c r="C1873">
        <v>5930.68</v>
      </c>
      <c r="D1873">
        <v>4</v>
      </c>
      <c r="E1873">
        <v>5930.68</v>
      </c>
      <c r="F1873">
        <v>4</v>
      </c>
      <c r="G1873">
        <f t="shared" si="58"/>
        <v>1482.67</v>
      </c>
      <c r="H1873" s="8">
        <v>1833</v>
      </c>
      <c r="I1873">
        <v>5.6677160847166572</v>
      </c>
      <c r="J1873" s="4">
        <v>1870</v>
      </c>
      <c r="K1873" s="6">
        <v>9</v>
      </c>
      <c r="L1873">
        <f t="shared" si="59"/>
        <v>75630.173465941611</v>
      </c>
    </row>
    <row r="1874" spans="2:12" x14ac:dyDescent="0.3">
      <c r="B1874" s="2">
        <v>1874</v>
      </c>
      <c r="C1874">
        <v>3958.4700000000003</v>
      </c>
      <c r="D1874">
        <v>5</v>
      </c>
      <c r="E1874">
        <v>3958.4700000000003</v>
      </c>
      <c r="F1874">
        <v>5</v>
      </c>
      <c r="G1874">
        <f t="shared" si="58"/>
        <v>791.69400000000007</v>
      </c>
      <c r="H1874" s="8">
        <v>2396</v>
      </c>
      <c r="I1874">
        <v>5.6677160847166572</v>
      </c>
      <c r="J1874" s="3">
        <v>1871</v>
      </c>
      <c r="K1874" s="5">
        <v>8</v>
      </c>
      <c r="L1874">
        <f t="shared" si="59"/>
        <v>35896.774543789354</v>
      </c>
    </row>
    <row r="1875" spans="2:12" x14ac:dyDescent="0.3">
      <c r="B1875" s="2">
        <v>1875</v>
      </c>
      <c r="C1875">
        <v>6549.05</v>
      </c>
      <c r="D1875">
        <v>6</v>
      </c>
      <c r="E1875">
        <v>6549.05</v>
      </c>
      <c r="F1875">
        <v>6</v>
      </c>
      <c r="G1875">
        <f t="shared" si="58"/>
        <v>1091.5083333333334</v>
      </c>
      <c r="H1875" s="8">
        <v>3090</v>
      </c>
      <c r="I1875">
        <v>5.6677160847166572</v>
      </c>
      <c r="J1875" s="4">
        <v>1872</v>
      </c>
      <c r="K1875" s="6">
        <v>14</v>
      </c>
      <c r="L1875">
        <f t="shared" si="59"/>
        <v>86609.030724098455</v>
      </c>
    </row>
    <row r="1876" spans="2:12" x14ac:dyDescent="0.3">
      <c r="B1876" s="2">
        <v>1876</v>
      </c>
      <c r="C1876">
        <v>10115.019999999999</v>
      </c>
      <c r="D1876">
        <v>5</v>
      </c>
      <c r="E1876">
        <v>10115.019999999999</v>
      </c>
      <c r="F1876">
        <v>5</v>
      </c>
      <c r="G1876">
        <f t="shared" si="58"/>
        <v>2023.0039999999997</v>
      </c>
      <c r="H1876" s="8">
        <v>430</v>
      </c>
      <c r="I1876">
        <v>5.6677160847166572</v>
      </c>
      <c r="J1876" s="3">
        <v>1873</v>
      </c>
      <c r="K1876" s="5">
        <v>4</v>
      </c>
      <c r="L1876">
        <f t="shared" si="59"/>
        <v>45863.249240984536</v>
      </c>
    </row>
    <row r="1877" spans="2:12" x14ac:dyDescent="0.3">
      <c r="B1877" s="2">
        <v>1877</v>
      </c>
      <c r="C1877">
        <v>4192.3099999999995</v>
      </c>
      <c r="D1877">
        <v>6</v>
      </c>
      <c r="E1877">
        <v>4192.3099999999995</v>
      </c>
      <c r="F1877">
        <v>6</v>
      </c>
      <c r="G1877">
        <f t="shared" si="58"/>
        <v>698.71833333333325</v>
      </c>
      <c r="H1877" s="8">
        <v>1823</v>
      </c>
      <c r="I1877">
        <v>5.6677160847166572</v>
      </c>
      <c r="J1877" s="4">
        <v>1874</v>
      </c>
      <c r="K1877" s="6">
        <v>7</v>
      </c>
      <c r="L1877">
        <f t="shared" si="59"/>
        <v>27720.959955638235</v>
      </c>
    </row>
    <row r="1878" spans="2:12" x14ac:dyDescent="0.3">
      <c r="B1878" s="2">
        <v>1878</v>
      </c>
      <c r="C1878">
        <v>6231.59</v>
      </c>
      <c r="D1878">
        <v>6</v>
      </c>
      <c r="E1878">
        <v>6231.59</v>
      </c>
      <c r="F1878">
        <v>6</v>
      </c>
      <c r="G1878">
        <f t="shared" si="58"/>
        <v>1038.5983333333334</v>
      </c>
      <c r="H1878" s="8">
        <v>1299</v>
      </c>
      <c r="I1878">
        <v>5.6677160847166572</v>
      </c>
      <c r="J1878" s="3">
        <v>1875</v>
      </c>
      <c r="K1878" s="5">
        <v>19</v>
      </c>
      <c r="L1878">
        <f t="shared" si="59"/>
        <v>111843.12910847168</v>
      </c>
    </row>
    <row r="1879" spans="2:12" x14ac:dyDescent="0.3">
      <c r="B1879" s="2">
        <v>1879</v>
      </c>
      <c r="C1879">
        <v>5332.8899999999994</v>
      </c>
      <c r="D1879">
        <v>7</v>
      </c>
      <c r="E1879">
        <v>5332.8899999999994</v>
      </c>
      <c r="F1879">
        <v>7</v>
      </c>
      <c r="G1879">
        <f t="shared" si="58"/>
        <v>761.84142857142854</v>
      </c>
      <c r="H1879" s="8">
        <v>298</v>
      </c>
      <c r="I1879">
        <v>5.6677160847166572</v>
      </c>
      <c r="J1879" s="4">
        <v>1876</v>
      </c>
      <c r="K1879" s="6">
        <v>21</v>
      </c>
      <c r="L1879">
        <f t="shared" si="59"/>
        <v>90675.919293073835</v>
      </c>
    </row>
    <row r="1880" spans="2:12" x14ac:dyDescent="0.3">
      <c r="B1880" s="2">
        <v>1880</v>
      </c>
      <c r="C1880">
        <v>6619.75</v>
      </c>
      <c r="D1880">
        <v>5</v>
      </c>
      <c r="E1880">
        <v>6619.75</v>
      </c>
      <c r="F1880">
        <v>5</v>
      </c>
      <c r="G1880">
        <f t="shared" si="58"/>
        <v>1323.95</v>
      </c>
      <c r="H1880" s="8">
        <v>2415</v>
      </c>
      <c r="I1880">
        <v>5.6677160847166572</v>
      </c>
      <c r="J1880" s="3">
        <v>1877</v>
      </c>
      <c r="K1880" s="5">
        <v>16</v>
      </c>
      <c r="L1880">
        <f t="shared" si="59"/>
        <v>120060.3633657699</v>
      </c>
    </row>
    <row r="1881" spans="2:12" x14ac:dyDescent="0.3">
      <c r="B1881" s="2">
        <v>1881</v>
      </c>
      <c r="C1881">
        <v>8559.33</v>
      </c>
      <c r="D1881">
        <v>7</v>
      </c>
      <c r="E1881">
        <v>8559.33</v>
      </c>
      <c r="F1881">
        <v>7</v>
      </c>
      <c r="G1881">
        <f t="shared" si="58"/>
        <v>1222.7614285714285</v>
      </c>
      <c r="H1881" s="8">
        <v>336</v>
      </c>
      <c r="I1881">
        <v>5.6677160847166572</v>
      </c>
      <c r="J1881" s="4">
        <v>1878</v>
      </c>
      <c r="K1881" s="6">
        <v>10</v>
      </c>
      <c r="L1881">
        <f t="shared" si="59"/>
        <v>69302.646164854028</v>
      </c>
    </row>
    <row r="1882" spans="2:12" x14ac:dyDescent="0.3">
      <c r="B1882" s="2">
        <v>1882</v>
      </c>
      <c r="C1882">
        <v>5862.02</v>
      </c>
      <c r="D1882">
        <v>6</v>
      </c>
      <c r="E1882">
        <v>5862.02</v>
      </c>
      <c r="F1882">
        <v>6</v>
      </c>
      <c r="G1882">
        <f t="shared" si="58"/>
        <v>977.00333333333344</v>
      </c>
      <c r="H1882" s="8">
        <v>187</v>
      </c>
      <c r="I1882">
        <v>5.6677160847166572</v>
      </c>
      <c r="J1882" s="3">
        <v>1879</v>
      </c>
      <c r="K1882" s="5">
        <v>5</v>
      </c>
      <c r="L1882">
        <f t="shared" si="59"/>
        <v>27686.887535775619</v>
      </c>
    </row>
    <row r="1883" spans="2:12" x14ac:dyDescent="0.3">
      <c r="B1883" s="2">
        <v>1883</v>
      </c>
      <c r="C1883">
        <v>4596.2800000000007</v>
      </c>
      <c r="D1883">
        <v>3</v>
      </c>
      <c r="E1883">
        <v>4596.2800000000007</v>
      </c>
      <c r="F1883">
        <v>3</v>
      </c>
      <c r="G1883">
        <f t="shared" si="58"/>
        <v>1532.0933333333335</v>
      </c>
      <c r="H1883" s="8">
        <v>489</v>
      </c>
      <c r="I1883">
        <v>5.6677160847166572</v>
      </c>
      <c r="J1883" s="4">
        <v>1880</v>
      </c>
      <c r="K1883" s="6">
        <v>17</v>
      </c>
      <c r="L1883">
        <f t="shared" si="59"/>
        <v>147618.9904865484</v>
      </c>
    </row>
    <row r="1884" spans="2:12" x14ac:dyDescent="0.3">
      <c r="B1884" s="2">
        <v>1884</v>
      </c>
      <c r="C1884">
        <v>6672.0000000000009</v>
      </c>
      <c r="D1884">
        <v>7</v>
      </c>
      <c r="E1884">
        <v>6672.0000000000009</v>
      </c>
      <c r="F1884">
        <v>7</v>
      </c>
      <c r="G1884">
        <f t="shared" si="58"/>
        <v>953.14285714285722</v>
      </c>
      <c r="H1884" s="8">
        <v>1635</v>
      </c>
      <c r="I1884">
        <v>5.6677160847166572</v>
      </c>
      <c r="J1884" s="3">
        <v>1881</v>
      </c>
      <c r="K1884" s="5">
        <v>12</v>
      </c>
      <c r="L1884">
        <f t="shared" si="59"/>
        <v>64825.717229536356</v>
      </c>
    </row>
    <row r="1885" spans="2:12" x14ac:dyDescent="0.3">
      <c r="B1885" s="2">
        <v>1885</v>
      </c>
      <c r="C1885">
        <v>10587.23</v>
      </c>
      <c r="D1885">
        <v>9</v>
      </c>
      <c r="E1885">
        <v>10587.23</v>
      </c>
      <c r="F1885">
        <v>9</v>
      </c>
      <c r="G1885">
        <f t="shared" si="58"/>
        <v>1176.3588888888889</v>
      </c>
      <c r="H1885" s="8">
        <v>2068</v>
      </c>
      <c r="I1885">
        <v>5.6677160847166572</v>
      </c>
      <c r="J1885" s="4">
        <v>1882</v>
      </c>
      <c r="K1885" s="6">
        <v>10</v>
      </c>
      <c r="L1885">
        <f t="shared" si="59"/>
        <v>66672.681959549707</v>
      </c>
    </row>
    <row r="1886" spans="2:12" x14ac:dyDescent="0.3">
      <c r="B1886" s="2">
        <v>1886</v>
      </c>
      <c r="C1886">
        <v>4591.32</v>
      </c>
      <c r="D1886">
        <v>4</v>
      </c>
      <c r="E1886">
        <v>4591.32</v>
      </c>
      <c r="F1886">
        <v>4</v>
      </c>
      <c r="G1886">
        <f t="shared" si="58"/>
        <v>1147.83</v>
      </c>
      <c r="H1886" s="8">
        <v>1752</v>
      </c>
      <c r="I1886">
        <v>5.6677160847166572</v>
      </c>
      <c r="J1886" s="3">
        <v>1883</v>
      </c>
      <c r="K1886" s="5">
        <v>6</v>
      </c>
      <c r="L1886">
        <f t="shared" si="59"/>
        <v>39033.447321121923</v>
      </c>
    </row>
    <row r="1887" spans="2:12" x14ac:dyDescent="0.3">
      <c r="B1887" s="2">
        <v>1887</v>
      </c>
      <c r="C1887">
        <v>17133.93</v>
      </c>
      <c r="D1887">
        <v>11</v>
      </c>
      <c r="E1887">
        <v>17133.93</v>
      </c>
      <c r="F1887">
        <v>11</v>
      </c>
      <c r="G1887">
        <f t="shared" si="58"/>
        <v>1557.63</v>
      </c>
      <c r="H1887" s="8">
        <v>1776</v>
      </c>
      <c r="I1887">
        <v>5.6677160847166572</v>
      </c>
      <c r="J1887" s="4">
        <v>1884</v>
      </c>
      <c r="K1887" s="6">
        <v>17</v>
      </c>
      <c r="L1887">
        <f t="shared" si="59"/>
        <v>150079.47828563253</v>
      </c>
    </row>
    <row r="1888" spans="2:12" x14ac:dyDescent="0.3">
      <c r="B1888" s="2">
        <v>1888</v>
      </c>
      <c r="C1888">
        <v>5775.32</v>
      </c>
      <c r="D1888">
        <v>4</v>
      </c>
      <c r="E1888">
        <v>5775.32</v>
      </c>
      <c r="F1888">
        <v>4</v>
      </c>
      <c r="G1888">
        <f t="shared" si="58"/>
        <v>1443.83</v>
      </c>
      <c r="H1888" s="8">
        <v>2196</v>
      </c>
      <c r="I1888">
        <v>5.6677160847166572</v>
      </c>
      <c r="J1888" s="3">
        <v>1885</v>
      </c>
      <c r="K1888" s="5">
        <v>11</v>
      </c>
      <c r="L1888">
        <f t="shared" si="59"/>
        <v>90015.403660560958</v>
      </c>
    </row>
    <row r="1889" spans="2:12" x14ac:dyDescent="0.3">
      <c r="B1889" s="2">
        <v>1889</v>
      </c>
      <c r="C1889">
        <v>6210.6900000000005</v>
      </c>
      <c r="D1889">
        <v>5</v>
      </c>
      <c r="E1889">
        <v>6210.6900000000005</v>
      </c>
      <c r="F1889">
        <v>5</v>
      </c>
      <c r="G1889">
        <f t="shared" si="58"/>
        <v>1242.1380000000001</v>
      </c>
      <c r="H1889" s="8">
        <v>2707</v>
      </c>
      <c r="I1889">
        <v>5.6677160847166572</v>
      </c>
      <c r="J1889" s="4">
        <v>1886</v>
      </c>
      <c r="K1889" s="6">
        <v>18</v>
      </c>
      <c r="L1889">
        <f t="shared" si="59"/>
        <v>126721.53939668003</v>
      </c>
    </row>
    <row r="1890" spans="2:12" x14ac:dyDescent="0.3">
      <c r="B1890" s="2">
        <v>1890</v>
      </c>
      <c r="C1890">
        <v>10862.91</v>
      </c>
      <c r="D1890">
        <v>9</v>
      </c>
      <c r="E1890">
        <v>10862.91</v>
      </c>
      <c r="F1890">
        <v>9</v>
      </c>
      <c r="G1890">
        <f t="shared" si="58"/>
        <v>1206.99</v>
      </c>
      <c r="H1890" s="8">
        <v>1822</v>
      </c>
      <c r="I1890">
        <v>5.6677160847166572</v>
      </c>
      <c r="J1890" s="3">
        <v>1887</v>
      </c>
      <c r="K1890" s="5">
        <v>8</v>
      </c>
      <c r="L1890">
        <f t="shared" si="59"/>
        <v>54727.013096737268</v>
      </c>
    </row>
    <row r="1891" spans="2:12" x14ac:dyDescent="0.3">
      <c r="B1891" s="2">
        <v>1891</v>
      </c>
      <c r="C1891">
        <v>9203.4</v>
      </c>
      <c r="D1891">
        <v>7</v>
      </c>
      <c r="E1891">
        <v>9203.4</v>
      </c>
      <c r="F1891">
        <v>7</v>
      </c>
      <c r="G1891">
        <f t="shared" si="58"/>
        <v>1314.7714285714285</v>
      </c>
      <c r="H1891" s="8">
        <v>1703</v>
      </c>
      <c r="I1891">
        <v>5.6677160847166572</v>
      </c>
      <c r="J1891" s="4">
        <v>1888</v>
      </c>
      <c r="K1891" s="6">
        <v>1</v>
      </c>
      <c r="L1891">
        <f t="shared" si="59"/>
        <v>7451.7511734401833</v>
      </c>
    </row>
    <row r="1892" spans="2:12" x14ac:dyDescent="0.3">
      <c r="B1892" s="2">
        <v>1892</v>
      </c>
      <c r="C1892">
        <v>3113.52</v>
      </c>
      <c r="D1892">
        <v>5</v>
      </c>
      <c r="E1892">
        <v>3113.52</v>
      </c>
      <c r="F1892">
        <v>5</v>
      </c>
      <c r="G1892">
        <f t="shared" si="58"/>
        <v>622.70399999999995</v>
      </c>
      <c r="H1892" s="8">
        <v>2648</v>
      </c>
      <c r="I1892">
        <v>5.6677160847166572</v>
      </c>
      <c r="J1892" s="3">
        <v>1889</v>
      </c>
      <c r="K1892" s="5">
        <v>11</v>
      </c>
      <c r="L1892">
        <f t="shared" si="59"/>
        <v>38822.404244991412</v>
      </c>
    </row>
    <row r="1893" spans="2:12" x14ac:dyDescent="0.3">
      <c r="B1893" s="2">
        <v>1893</v>
      </c>
      <c r="C1893">
        <v>7903.9400000000005</v>
      </c>
      <c r="D1893">
        <v>7</v>
      </c>
      <c r="E1893">
        <v>7903.9400000000005</v>
      </c>
      <c r="F1893">
        <v>7</v>
      </c>
      <c r="G1893">
        <f t="shared" si="58"/>
        <v>1129.1342857142859</v>
      </c>
      <c r="H1893" s="8">
        <v>2887</v>
      </c>
      <c r="I1893">
        <v>5.6677160847166572</v>
      </c>
      <c r="J1893" s="4">
        <v>1890</v>
      </c>
      <c r="K1893" s="6">
        <v>7</v>
      </c>
      <c r="L1893">
        <f t="shared" si="59"/>
        <v>44797.28787063538</v>
      </c>
    </row>
    <row r="1894" spans="2:12" x14ac:dyDescent="0.3">
      <c r="B1894" s="2">
        <v>1894</v>
      </c>
      <c r="C1894">
        <v>3591.0299999999997</v>
      </c>
      <c r="D1894">
        <v>4</v>
      </c>
      <c r="E1894">
        <v>3591.0299999999997</v>
      </c>
      <c r="F1894">
        <v>4</v>
      </c>
      <c r="G1894">
        <f t="shared" si="58"/>
        <v>897.75749999999994</v>
      </c>
      <c r="H1894" s="8">
        <v>871</v>
      </c>
      <c r="I1894">
        <v>5.6677160847166572</v>
      </c>
      <c r="J1894" s="3">
        <v>1891</v>
      </c>
      <c r="K1894" s="5">
        <v>19</v>
      </c>
      <c r="L1894">
        <f t="shared" si="59"/>
        <v>96676.457835575275</v>
      </c>
    </row>
    <row r="1895" spans="2:12" x14ac:dyDescent="0.3">
      <c r="B1895" s="2">
        <v>1895</v>
      </c>
      <c r="C1895">
        <v>2110.2600000000002</v>
      </c>
      <c r="D1895">
        <v>5</v>
      </c>
      <c r="E1895">
        <v>2110.2600000000002</v>
      </c>
      <c r="F1895">
        <v>5</v>
      </c>
      <c r="G1895">
        <f t="shared" si="58"/>
        <v>422.05200000000002</v>
      </c>
      <c r="H1895" s="8">
        <v>2096</v>
      </c>
      <c r="I1895">
        <v>5.6677160847166572</v>
      </c>
      <c r="J1895" s="4">
        <v>1892</v>
      </c>
      <c r="K1895" s="6">
        <v>2</v>
      </c>
      <c r="L1895">
        <f t="shared" si="59"/>
        <v>4784.1418179736693</v>
      </c>
    </row>
    <row r="1896" spans="2:12" x14ac:dyDescent="0.3">
      <c r="B1896" s="2">
        <v>1896</v>
      </c>
      <c r="C1896">
        <v>3843.92</v>
      </c>
      <c r="D1896">
        <v>3</v>
      </c>
      <c r="E1896">
        <v>3843.92</v>
      </c>
      <c r="F1896">
        <v>3</v>
      </c>
      <c r="G1896">
        <f t="shared" si="58"/>
        <v>1281.3066666666666</v>
      </c>
      <c r="H1896" s="8">
        <v>2189</v>
      </c>
      <c r="I1896">
        <v>5.6677160847166572</v>
      </c>
      <c r="J1896" s="3">
        <v>1893</v>
      </c>
      <c r="K1896" s="5">
        <v>5</v>
      </c>
      <c r="L1896">
        <f t="shared" si="59"/>
        <v>36310.412020606753</v>
      </c>
    </row>
    <row r="1897" spans="2:12" x14ac:dyDescent="0.3">
      <c r="B1897" s="2">
        <v>1897</v>
      </c>
      <c r="C1897">
        <v>5120.7499999999991</v>
      </c>
      <c r="D1897">
        <v>7</v>
      </c>
      <c r="E1897">
        <v>5120.7499999999991</v>
      </c>
      <c r="F1897">
        <v>7</v>
      </c>
      <c r="G1897">
        <f t="shared" si="58"/>
        <v>731.53571428571411</v>
      </c>
      <c r="H1897" s="8">
        <v>835</v>
      </c>
      <c r="I1897">
        <v>5.6677160847166572</v>
      </c>
      <c r="J1897" s="4">
        <v>1894</v>
      </c>
      <c r="K1897" s="6">
        <v>17</v>
      </c>
      <c r="L1897">
        <f t="shared" si="59"/>
        <v>70484.32448483113</v>
      </c>
    </row>
    <row r="1898" spans="2:12" x14ac:dyDescent="0.3">
      <c r="B1898" s="2">
        <v>1898</v>
      </c>
      <c r="C1898">
        <v>7885.1100000000006</v>
      </c>
      <c r="D1898">
        <v>6</v>
      </c>
      <c r="E1898">
        <v>7885.1100000000006</v>
      </c>
      <c r="F1898">
        <v>6</v>
      </c>
      <c r="G1898">
        <f t="shared" si="58"/>
        <v>1314.1850000000002</v>
      </c>
      <c r="H1898" s="8">
        <v>2639</v>
      </c>
      <c r="I1898">
        <v>5.6677160847166572</v>
      </c>
      <c r="J1898" s="3">
        <v>1895</v>
      </c>
      <c r="K1898" s="5">
        <v>15</v>
      </c>
      <c r="L1898">
        <f t="shared" si="59"/>
        <v>111726.41194190041</v>
      </c>
    </row>
    <row r="1899" spans="2:12" x14ac:dyDescent="0.3">
      <c r="B1899" s="2">
        <v>1899</v>
      </c>
      <c r="C1899">
        <v>3807.34</v>
      </c>
      <c r="D1899">
        <v>5</v>
      </c>
      <c r="E1899">
        <v>3807.34</v>
      </c>
      <c r="F1899">
        <v>5</v>
      </c>
      <c r="G1899">
        <f t="shared" si="58"/>
        <v>761.46800000000007</v>
      </c>
      <c r="H1899" s="8">
        <v>201</v>
      </c>
      <c r="I1899">
        <v>5.6677160847166572</v>
      </c>
      <c r="J1899" s="4">
        <v>1896</v>
      </c>
      <c r="K1899" s="6">
        <v>1</v>
      </c>
      <c r="L1899">
        <f t="shared" si="59"/>
        <v>4315.7844315970242</v>
      </c>
    </row>
    <row r="1900" spans="2:12" x14ac:dyDescent="0.3">
      <c r="B1900" s="2">
        <v>1900</v>
      </c>
      <c r="C1900">
        <v>3327.94</v>
      </c>
      <c r="D1900">
        <v>4</v>
      </c>
      <c r="E1900">
        <v>3327.94</v>
      </c>
      <c r="F1900">
        <v>4</v>
      </c>
      <c r="G1900">
        <f t="shared" si="58"/>
        <v>831.98500000000001</v>
      </c>
      <c r="H1900" s="8">
        <v>885</v>
      </c>
      <c r="I1900">
        <v>5.6677160847166572</v>
      </c>
      <c r="J1900" s="3">
        <v>1897</v>
      </c>
      <c r="K1900" s="5">
        <v>1</v>
      </c>
      <c r="L1900">
        <f t="shared" si="59"/>
        <v>4715.4547667429879</v>
      </c>
    </row>
    <row r="1901" spans="2:12" x14ac:dyDescent="0.3">
      <c r="B1901" s="2">
        <v>1901</v>
      </c>
      <c r="C1901">
        <v>10098.549999999999</v>
      </c>
      <c r="D1901">
        <v>7</v>
      </c>
      <c r="E1901">
        <v>10098.549999999999</v>
      </c>
      <c r="F1901">
        <v>7</v>
      </c>
      <c r="G1901">
        <f t="shared" si="58"/>
        <v>1442.6499999999999</v>
      </c>
      <c r="H1901" s="8">
        <v>239</v>
      </c>
      <c r="I1901">
        <v>5.6677160847166572</v>
      </c>
      <c r="J1901" s="4">
        <v>1898</v>
      </c>
      <c r="K1901" s="6">
        <v>12</v>
      </c>
      <c r="L1901">
        <f t="shared" si="59"/>
        <v>98118.367315397816</v>
      </c>
    </row>
    <row r="1902" spans="2:12" x14ac:dyDescent="0.3">
      <c r="B1902" s="2">
        <v>1902</v>
      </c>
      <c r="C1902">
        <v>5226.46</v>
      </c>
      <c r="D1902">
        <v>5</v>
      </c>
      <c r="E1902">
        <v>5226.46</v>
      </c>
      <c r="F1902">
        <v>5</v>
      </c>
      <c r="G1902">
        <f t="shared" si="58"/>
        <v>1045.2919999999999</v>
      </c>
      <c r="H1902" s="8">
        <v>2896</v>
      </c>
      <c r="I1902">
        <v>5.6677160847166572</v>
      </c>
      <c r="J1902" s="3">
        <v>1899</v>
      </c>
      <c r="K1902" s="5">
        <v>4</v>
      </c>
      <c r="L1902">
        <f t="shared" si="59"/>
        <v>23697.673126502574</v>
      </c>
    </row>
    <row r="1903" spans="2:12" x14ac:dyDescent="0.3">
      <c r="B1903" s="2">
        <v>1903</v>
      </c>
      <c r="C1903">
        <v>6548.9399999999987</v>
      </c>
      <c r="D1903">
        <v>4</v>
      </c>
      <c r="E1903">
        <v>6548.9399999999987</v>
      </c>
      <c r="F1903">
        <v>4</v>
      </c>
      <c r="G1903">
        <f t="shared" si="58"/>
        <v>1637.2349999999997</v>
      </c>
      <c r="H1903" s="8">
        <v>583</v>
      </c>
      <c r="I1903">
        <v>5.6677160847166572</v>
      </c>
      <c r="J1903" s="4">
        <v>1900</v>
      </c>
      <c r="K1903" s="6">
        <v>19</v>
      </c>
      <c r="L1903">
        <f t="shared" si="59"/>
        <v>176308.27973526041</v>
      </c>
    </row>
    <row r="1904" spans="2:12" x14ac:dyDescent="0.3">
      <c r="B1904" s="2">
        <v>1904</v>
      </c>
      <c r="C1904">
        <v>1954.46</v>
      </c>
      <c r="D1904">
        <v>3</v>
      </c>
      <c r="E1904">
        <v>1954.46</v>
      </c>
      <c r="F1904">
        <v>3</v>
      </c>
      <c r="G1904">
        <f t="shared" si="58"/>
        <v>651.48666666666668</v>
      </c>
      <c r="H1904" s="8">
        <v>1168</v>
      </c>
      <c r="I1904">
        <v>5.6677160847166572</v>
      </c>
      <c r="J1904" s="3">
        <v>1901</v>
      </c>
      <c r="K1904" s="5">
        <v>8</v>
      </c>
      <c r="L1904">
        <f t="shared" si="59"/>
        <v>29539.531677160849</v>
      </c>
    </row>
    <row r="1905" spans="2:12" x14ac:dyDescent="0.3">
      <c r="B1905" s="2">
        <v>1905</v>
      </c>
      <c r="C1905">
        <v>9595.4599999999991</v>
      </c>
      <c r="D1905">
        <v>9</v>
      </c>
      <c r="E1905">
        <v>9595.4599999999991</v>
      </c>
      <c r="F1905">
        <v>9</v>
      </c>
      <c r="G1905">
        <f t="shared" si="58"/>
        <v>1066.1622222222222</v>
      </c>
      <c r="H1905" s="8">
        <v>1540</v>
      </c>
      <c r="I1905">
        <v>5.6677160847166572</v>
      </c>
      <c r="J1905" s="4">
        <v>1902</v>
      </c>
      <c r="K1905" s="6">
        <v>4</v>
      </c>
      <c r="L1905">
        <f t="shared" si="59"/>
        <v>24170.819103224578</v>
      </c>
    </row>
    <row r="1906" spans="2:12" x14ac:dyDescent="0.3">
      <c r="B1906" s="2">
        <v>1906</v>
      </c>
      <c r="C1906">
        <v>5992.3400000000011</v>
      </c>
      <c r="D1906">
        <v>6</v>
      </c>
      <c r="E1906">
        <v>5992.3400000000011</v>
      </c>
      <c r="F1906">
        <v>6</v>
      </c>
      <c r="G1906">
        <f t="shared" si="58"/>
        <v>998.72333333333347</v>
      </c>
      <c r="H1906" s="8">
        <v>1061</v>
      </c>
      <c r="I1906">
        <v>5.6677160847166572</v>
      </c>
      <c r="J1906" s="3">
        <v>1903</v>
      </c>
      <c r="K1906" s="5">
        <v>4</v>
      </c>
      <c r="L1906">
        <f t="shared" si="59"/>
        <v>22641.921202060679</v>
      </c>
    </row>
    <row r="1907" spans="2:12" x14ac:dyDescent="0.3">
      <c r="B1907" s="2">
        <v>1907</v>
      </c>
      <c r="C1907">
        <v>3740.6</v>
      </c>
      <c r="D1907">
        <v>4</v>
      </c>
      <c r="E1907">
        <v>3740.6</v>
      </c>
      <c r="F1907">
        <v>4</v>
      </c>
      <c r="G1907">
        <f t="shared" si="58"/>
        <v>935.15</v>
      </c>
      <c r="H1907" s="8">
        <v>2098</v>
      </c>
      <c r="I1907">
        <v>5.6677160847166572</v>
      </c>
      <c r="J1907" s="4">
        <v>1904</v>
      </c>
      <c r="K1907" s="6">
        <v>14</v>
      </c>
      <c r="L1907">
        <f t="shared" si="59"/>
        <v>74202.305752718938</v>
      </c>
    </row>
    <row r="1908" spans="2:12" x14ac:dyDescent="0.3">
      <c r="B1908" s="2">
        <v>1908</v>
      </c>
      <c r="C1908">
        <v>7578.92</v>
      </c>
      <c r="D1908">
        <v>6</v>
      </c>
      <c r="E1908">
        <v>7578.92</v>
      </c>
      <c r="F1908">
        <v>6</v>
      </c>
      <c r="G1908">
        <f t="shared" si="58"/>
        <v>1263.1533333333334</v>
      </c>
      <c r="H1908" s="8">
        <v>3079</v>
      </c>
      <c r="I1908">
        <v>5.6677160847166572</v>
      </c>
      <c r="J1908" s="3">
        <v>1905</v>
      </c>
      <c r="K1908" s="5">
        <v>15</v>
      </c>
      <c r="L1908">
        <f t="shared" si="59"/>
        <v>107387.91697195193</v>
      </c>
    </row>
    <row r="1909" spans="2:12" x14ac:dyDescent="0.3">
      <c r="B1909" s="2">
        <v>1909</v>
      </c>
      <c r="C1909">
        <v>5543.2000000000007</v>
      </c>
      <c r="D1909">
        <v>6</v>
      </c>
      <c r="E1909">
        <v>5543.2000000000007</v>
      </c>
      <c r="F1909">
        <v>6</v>
      </c>
      <c r="G1909">
        <f t="shared" si="58"/>
        <v>923.86666666666679</v>
      </c>
      <c r="H1909" s="8">
        <v>2155</v>
      </c>
      <c r="I1909">
        <v>5.6677160847166572</v>
      </c>
      <c r="J1909" s="4">
        <v>1906</v>
      </c>
      <c r="K1909" s="6">
        <v>22</v>
      </c>
      <c r="L1909">
        <f t="shared" si="59"/>
        <v>115196.70726960506</v>
      </c>
    </row>
    <row r="1910" spans="2:12" x14ac:dyDescent="0.3">
      <c r="B1910" s="2">
        <v>1910</v>
      </c>
      <c r="C1910">
        <v>3041.75</v>
      </c>
      <c r="D1910">
        <v>3</v>
      </c>
      <c r="E1910">
        <v>3041.75</v>
      </c>
      <c r="F1910">
        <v>3</v>
      </c>
      <c r="G1910">
        <f t="shared" si="58"/>
        <v>1013.9166666666666</v>
      </c>
      <c r="H1910" s="8">
        <v>1123</v>
      </c>
      <c r="I1910">
        <v>5.6677160847166572</v>
      </c>
      <c r="J1910" s="3">
        <v>1907</v>
      </c>
      <c r="K1910" s="5">
        <v>18</v>
      </c>
      <c r="L1910">
        <f t="shared" si="59"/>
        <v>103438.65240412134</v>
      </c>
    </row>
    <row r="1911" spans="2:12" x14ac:dyDescent="0.3">
      <c r="B1911" s="2">
        <v>1911</v>
      </c>
      <c r="C1911">
        <v>3156.3599999999997</v>
      </c>
      <c r="D1911">
        <v>2</v>
      </c>
      <c r="E1911">
        <v>3156.3599999999997</v>
      </c>
      <c r="F1911">
        <v>2</v>
      </c>
      <c r="G1911">
        <f t="shared" si="58"/>
        <v>1578.1799999999998</v>
      </c>
      <c r="H1911" s="8">
        <v>490</v>
      </c>
      <c r="I1911">
        <v>5.6677160847166572</v>
      </c>
      <c r="J1911" s="4">
        <v>1908</v>
      </c>
      <c r="K1911" s="6">
        <v>6</v>
      </c>
      <c r="L1911">
        <f t="shared" si="59"/>
        <v>53668.057023468806</v>
      </c>
    </row>
    <row r="1912" spans="2:12" x14ac:dyDescent="0.3">
      <c r="B1912" s="2">
        <v>1912</v>
      </c>
      <c r="C1912">
        <v>7048.1900000000005</v>
      </c>
      <c r="D1912">
        <v>9</v>
      </c>
      <c r="E1912">
        <v>7048.1900000000005</v>
      </c>
      <c r="F1912">
        <v>9</v>
      </c>
      <c r="G1912">
        <f t="shared" si="58"/>
        <v>783.13222222222225</v>
      </c>
      <c r="H1912" s="8">
        <v>324</v>
      </c>
      <c r="I1912">
        <v>5.6677160847166572</v>
      </c>
      <c r="J1912" s="3">
        <v>1909</v>
      </c>
      <c r="K1912" s="5">
        <v>13</v>
      </c>
      <c r="L1912">
        <f t="shared" si="59"/>
        <v>57701.424200534253</v>
      </c>
    </row>
    <row r="1913" spans="2:12" x14ac:dyDescent="0.3">
      <c r="B1913" s="2">
        <v>1913</v>
      </c>
      <c r="C1913">
        <v>8621.8700000000008</v>
      </c>
      <c r="D1913">
        <v>13</v>
      </c>
      <c r="E1913">
        <v>8621.8700000000008</v>
      </c>
      <c r="F1913">
        <v>13</v>
      </c>
      <c r="G1913">
        <f t="shared" si="58"/>
        <v>663.22076923076929</v>
      </c>
      <c r="H1913" s="8">
        <v>310</v>
      </c>
      <c r="I1913">
        <v>5.6677160847166572</v>
      </c>
      <c r="J1913" s="4">
        <v>1910</v>
      </c>
      <c r="K1913" s="6">
        <v>14</v>
      </c>
      <c r="L1913">
        <f t="shared" si="59"/>
        <v>52625.258300823392</v>
      </c>
    </row>
    <row r="1914" spans="2:12" x14ac:dyDescent="0.3">
      <c r="B1914" s="2">
        <v>1914</v>
      </c>
      <c r="C1914">
        <v>7833.6900000000005</v>
      </c>
      <c r="D1914">
        <v>8</v>
      </c>
      <c r="E1914">
        <v>7833.6900000000005</v>
      </c>
      <c r="F1914">
        <v>8</v>
      </c>
      <c r="G1914">
        <f t="shared" si="58"/>
        <v>979.21125000000006</v>
      </c>
      <c r="H1914" s="8">
        <v>3242</v>
      </c>
      <c r="I1914">
        <v>5.6677160847166572</v>
      </c>
      <c r="J1914" s="3">
        <v>1911</v>
      </c>
      <c r="K1914" s="5">
        <v>3</v>
      </c>
      <c r="L1914">
        <f t="shared" si="59"/>
        <v>16649.674055881511</v>
      </c>
    </row>
    <row r="1915" spans="2:12" x14ac:dyDescent="0.3">
      <c r="B1915" s="2">
        <v>1915</v>
      </c>
      <c r="C1915">
        <v>4749.41</v>
      </c>
      <c r="D1915">
        <v>5</v>
      </c>
      <c r="E1915">
        <v>4749.41</v>
      </c>
      <c r="F1915">
        <v>5</v>
      </c>
      <c r="G1915">
        <f t="shared" si="58"/>
        <v>949.88199999999995</v>
      </c>
      <c r="H1915" s="8">
        <v>184</v>
      </c>
      <c r="I1915">
        <v>5.6677160847166572</v>
      </c>
      <c r="J1915" s="4">
        <v>1912</v>
      </c>
      <c r="K1915" s="6">
        <v>7</v>
      </c>
      <c r="L1915">
        <f t="shared" si="59"/>
        <v>37685.630429879791</v>
      </c>
    </row>
    <row r="1916" spans="2:12" x14ac:dyDescent="0.3">
      <c r="B1916" s="2">
        <v>1916</v>
      </c>
      <c r="C1916">
        <v>7436.0500000000011</v>
      </c>
      <c r="D1916">
        <v>7</v>
      </c>
      <c r="E1916">
        <v>7436.0500000000011</v>
      </c>
      <c r="F1916">
        <v>7</v>
      </c>
      <c r="G1916">
        <f t="shared" si="58"/>
        <v>1062.2928571428572</v>
      </c>
      <c r="H1916" s="8">
        <v>384</v>
      </c>
      <c r="I1916">
        <v>5.6677160847166572</v>
      </c>
      <c r="J1916" s="3">
        <v>1913</v>
      </c>
      <c r="K1916" s="5">
        <v>17</v>
      </c>
      <c r="L1916">
        <f t="shared" si="59"/>
        <v>102353.16332283916</v>
      </c>
    </row>
    <row r="1917" spans="2:12" x14ac:dyDescent="0.3">
      <c r="B1917" s="2">
        <v>1917</v>
      </c>
      <c r="C1917">
        <v>9783.66</v>
      </c>
      <c r="D1917">
        <v>7</v>
      </c>
      <c r="E1917">
        <v>9783.66</v>
      </c>
      <c r="F1917">
        <v>7</v>
      </c>
      <c r="G1917">
        <f t="shared" si="58"/>
        <v>1397.6657142857143</v>
      </c>
      <c r="H1917" s="8">
        <v>2830</v>
      </c>
      <c r="I1917">
        <v>5.6677160847166572</v>
      </c>
      <c r="J1917" s="4">
        <v>1914</v>
      </c>
      <c r="K1917" s="6">
        <v>5</v>
      </c>
      <c r="L1917">
        <f t="shared" si="59"/>
        <v>39607.862249570695</v>
      </c>
    </row>
    <row r="1918" spans="2:12" x14ac:dyDescent="0.3">
      <c r="B1918" s="2">
        <v>1918</v>
      </c>
      <c r="C1918">
        <v>6735.74</v>
      </c>
      <c r="D1918">
        <v>5</v>
      </c>
      <c r="E1918">
        <v>6735.74</v>
      </c>
      <c r="F1918">
        <v>5</v>
      </c>
      <c r="G1918">
        <f t="shared" si="58"/>
        <v>1347.1479999999999</v>
      </c>
      <c r="H1918" s="8">
        <v>1381</v>
      </c>
      <c r="I1918">
        <v>5.6677160847166572</v>
      </c>
      <c r="J1918" s="3">
        <v>1915</v>
      </c>
      <c r="K1918" s="5">
        <v>12</v>
      </c>
      <c r="L1918">
        <f t="shared" si="59"/>
        <v>91623.028657126502</v>
      </c>
    </row>
    <row r="1919" spans="2:12" x14ac:dyDescent="0.3">
      <c r="B1919" s="2">
        <v>1919</v>
      </c>
      <c r="C1919">
        <v>3935.23</v>
      </c>
      <c r="D1919">
        <v>4</v>
      </c>
      <c r="E1919">
        <v>3935.23</v>
      </c>
      <c r="F1919">
        <v>4</v>
      </c>
      <c r="G1919">
        <f t="shared" si="58"/>
        <v>983.8075</v>
      </c>
      <c r="H1919" s="8">
        <v>1345</v>
      </c>
      <c r="I1919">
        <v>5.6677160847166572</v>
      </c>
      <c r="J1919" s="4">
        <v>1916</v>
      </c>
      <c r="K1919" s="6">
        <v>7</v>
      </c>
      <c r="L1919">
        <f t="shared" si="59"/>
        <v>39031.591144104183</v>
      </c>
    </row>
    <row r="1920" spans="2:12" x14ac:dyDescent="0.3">
      <c r="B1920" s="2">
        <v>1920</v>
      </c>
      <c r="C1920">
        <v>360.4</v>
      </c>
      <c r="D1920">
        <v>1</v>
      </c>
      <c r="E1920">
        <v>360.4</v>
      </c>
      <c r="F1920">
        <v>1</v>
      </c>
      <c r="G1920">
        <f t="shared" si="58"/>
        <v>360.4</v>
      </c>
      <c r="H1920" s="8">
        <v>2031</v>
      </c>
      <c r="I1920">
        <v>5.6677160847166572</v>
      </c>
      <c r="J1920" s="3">
        <v>1917</v>
      </c>
      <c r="K1920" s="5">
        <v>8</v>
      </c>
      <c r="L1920">
        <f t="shared" si="59"/>
        <v>16341.159015455065</v>
      </c>
    </row>
    <row r="1921" spans="2:12" x14ac:dyDescent="0.3">
      <c r="B1921" s="2">
        <v>1921</v>
      </c>
      <c r="C1921">
        <v>586.45000000000005</v>
      </c>
      <c r="D1921">
        <v>1</v>
      </c>
      <c r="E1921">
        <v>586.45000000000005</v>
      </c>
      <c r="F1921">
        <v>1</v>
      </c>
      <c r="G1921">
        <f t="shared" si="58"/>
        <v>586.45000000000005</v>
      </c>
      <c r="H1921" s="8">
        <v>1873</v>
      </c>
      <c r="I1921">
        <v>5.6677160847166572</v>
      </c>
      <c r="J1921" s="4">
        <v>1918</v>
      </c>
      <c r="K1921" s="6"/>
      <c r="L1921">
        <f t="shared" si="59"/>
        <v>0</v>
      </c>
    </row>
    <row r="1922" spans="2:12" x14ac:dyDescent="0.3">
      <c r="B1922" s="2">
        <v>1922</v>
      </c>
      <c r="C1922">
        <v>3352.52</v>
      </c>
      <c r="D1922">
        <v>3</v>
      </c>
      <c r="E1922">
        <v>3352.52</v>
      </c>
      <c r="F1922">
        <v>3</v>
      </c>
      <c r="G1922">
        <f t="shared" si="58"/>
        <v>1117.5066666666667</v>
      </c>
      <c r="H1922" s="8">
        <v>1810</v>
      </c>
      <c r="I1922">
        <v>5.6677160847166572</v>
      </c>
      <c r="J1922" s="3">
        <v>1919</v>
      </c>
      <c r="K1922" s="5">
        <v>19</v>
      </c>
      <c r="L1922">
        <f t="shared" si="59"/>
        <v>120340.49967945048</v>
      </c>
    </row>
    <row r="1923" spans="2:12" x14ac:dyDescent="0.3">
      <c r="B1923" s="2">
        <v>1923</v>
      </c>
      <c r="C1923">
        <v>3704.9399999999996</v>
      </c>
      <c r="D1923">
        <v>4</v>
      </c>
      <c r="E1923">
        <v>3704.9399999999996</v>
      </c>
      <c r="F1923">
        <v>4</v>
      </c>
      <c r="G1923">
        <f t="shared" si="58"/>
        <v>926.2349999999999</v>
      </c>
      <c r="H1923" s="8">
        <v>937</v>
      </c>
      <c r="I1923">
        <v>5.6677160847166572</v>
      </c>
      <c r="J1923" s="4">
        <v>1920</v>
      </c>
      <c r="K1923" s="6">
        <v>13</v>
      </c>
      <c r="L1923">
        <f t="shared" si="59"/>
        <v>68245.281100457927</v>
      </c>
    </row>
    <row r="1924" spans="2:12" x14ac:dyDescent="0.3">
      <c r="B1924" s="2">
        <v>1924</v>
      </c>
      <c r="C1924">
        <v>4133.3899999999994</v>
      </c>
      <c r="D1924">
        <v>3</v>
      </c>
      <c r="E1924">
        <v>4133.3899999999994</v>
      </c>
      <c r="F1924">
        <v>3</v>
      </c>
      <c r="G1924">
        <f t="shared" si="58"/>
        <v>1377.7966666666664</v>
      </c>
      <c r="H1924" s="8">
        <v>3191</v>
      </c>
      <c r="I1924">
        <v>5.6677160847166572</v>
      </c>
      <c r="J1924" s="3">
        <v>1921</v>
      </c>
      <c r="K1924" s="5">
        <v>17</v>
      </c>
      <c r="L1924">
        <f t="shared" si="59"/>
        <v>132752.3255953062</v>
      </c>
    </row>
    <row r="1925" spans="2:12" x14ac:dyDescent="0.3">
      <c r="B1925" s="2">
        <v>1925</v>
      </c>
      <c r="C1925">
        <v>6617.74</v>
      </c>
      <c r="D1925">
        <v>7</v>
      </c>
      <c r="E1925">
        <v>6617.74</v>
      </c>
      <c r="F1925">
        <v>7</v>
      </c>
      <c r="G1925">
        <f t="shared" ref="G1925:G1988" si="60">E1925/F1925</f>
        <v>945.39142857142849</v>
      </c>
      <c r="H1925" s="8">
        <v>1136</v>
      </c>
      <c r="I1925">
        <v>5.6677160847166572</v>
      </c>
      <c r="J1925" s="4">
        <v>1922</v>
      </c>
      <c r="K1925" s="6">
        <v>5</v>
      </c>
      <c r="L1925">
        <f t="shared" ref="L1925:L1988" si="61">G1925*I1925*K1925</f>
        <v>26791.051030337723</v>
      </c>
    </row>
    <row r="1926" spans="2:12" x14ac:dyDescent="0.3">
      <c r="B1926" s="2">
        <v>1926</v>
      </c>
      <c r="C1926">
        <v>7762.71</v>
      </c>
      <c r="D1926">
        <v>5</v>
      </c>
      <c r="E1926">
        <v>7762.71</v>
      </c>
      <c r="F1926">
        <v>5</v>
      </c>
      <c r="G1926">
        <f t="shared" si="60"/>
        <v>1552.5419999999999</v>
      </c>
      <c r="H1926" s="8">
        <v>409</v>
      </c>
      <c r="I1926">
        <v>5.6677160847166572</v>
      </c>
      <c r="J1926" s="3">
        <v>1923</v>
      </c>
      <c r="K1926" s="5">
        <v>9</v>
      </c>
      <c r="L1926">
        <f t="shared" si="61"/>
        <v>79194.30539038351</v>
      </c>
    </row>
    <row r="1927" spans="2:12" x14ac:dyDescent="0.3">
      <c r="B1927" s="2">
        <v>1927</v>
      </c>
      <c r="C1927">
        <v>6439.16</v>
      </c>
      <c r="D1927">
        <v>5</v>
      </c>
      <c r="E1927">
        <v>6439.16</v>
      </c>
      <c r="F1927">
        <v>5</v>
      </c>
      <c r="G1927">
        <f t="shared" si="60"/>
        <v>1287.8319999999999</v>
      </c>
      <c r="H1927" s="8">
        <v>1144</v>
      </c>
      <c r="I1927">
        <v>5.6677160847166572</v>
      </c>
      <c r="J1927" s="4">
        <v>1924</v>
      </c>
      <c r="K1927" s="6">
        <v>14</v>
      </c>
      <c r="L1927">
        <f t="shared" si="61"/>
        <v>102186.9259713795</v>
      </c>
    </row>
    <row r="1928" spans="2:12" x14ac:dyDescent="0.3">
      <c r="B1928" s="2">
        <v>1928</v>
      </c>
      <c r="C1928">
        <v>2219.84</v>
      </c>
      <c r="D1928">
        <v>2</v>
      </c>
      <c r="E1928">
        <v>2219.84</v>
      </c>
      <c r="F1928">
        <v>2</v>
      </c>
      <c r="G1928">
        <f t="shared" si="60"/>
        <v>1109.92</v>
      </c>
      <c r="H1928" s="8">
        <v>2635</v>
      </c>
      <c r="I1928">
        <v>5.6677160847166572</v>
      </c>
      <c r="J1928" s="3">
        <v>1925</v>
      </c>
      <c r="K1928" s="5">
        <v>7</v>
      </c>
      <c r="L1928">
        <f t="shared" si="61"/>
        <v>44034.980057240988</v>
      </c>
    </row>
    <row r="1929" spans="2:12" x14ac:dyDescent="0.3">
      <c r="B1929" s="2">
        <v>1929</v>
      </c>
      <c r="C1929">
        <v>3442.2</v>
      </c>
      <c r="D1929">
        <v>6</v>
      </c>
      <c r="E1929">
        <v>3442.2</v>
      </c>
      <c r="F1929">
        <v>6</v>
      </c>
      <c r="G1929">
        <f t="shared" si="60"/>
        <v>573.69999999999993</v>
      </c>
      <c r="H1929" s="8">
        <v>2320</v>
      </c>
      <c r="I1929">
        <v>5.6677160847166572</v>
      </c>
      <c r="J1929" s="4">
        <v>1926</v>
      </c>
      <c r="K1929" s="6">
        <v>10</v>
      </c>
      <c r="L1929">
        <f t="shared" si="61"/>
        <v>32515.687178019456</v>
      </c>
    </row>
    <row r="1930" spans="2:12" x14ac:dyDescent="0.3">
      <c r="B1930" s="2">
        <v>1930</v>
      </c>
      <c r="C1930">
        <v>6575.57</v>
      </c>
      <c r="D1930">
        <v>5</v>
      </c>
      <c r="E1930">
        <v>6575.57</v>
      </c>
      <c r="F1930">
        <v>5</v>
      </c>
      <c r="G1930">
        <f t="shared" si="60"/>
        <v>1315.114</v>
      </c>
      <c r="H1930" s="8">
        <v>1765</v>
      </c>
      <c r="I1930">
        <v>5.6677160847166572</v>
      </c>
      <c r="J1930" s="3">
        <v>1927</v>
      </c>
      <c r="K1930" s="5">
        <v>8</v>
      </c>
      <c r="L1930">
        <f t="shared" si="61"/>
        <v>59629.542168288499</v>
      </c>
    </row>
    <row r="1931" spans="2:12" x14ac:dyDescent="0.3">
      <c r="B1931" s="2">
        <v>1931</v>
      </c>
      <c r="C1931">
        <v>2218.5</v>
      </c>
      <c r="D1931">
        <v>3</v>
      </c>
      <c r="E1931">
        <v>2218.5</v>
      </c>
      <c r="F1931">
        <v>3</v>
      </c>
      <c r="G1931">
        <f t="shared" si="60"/>
        <v>739.5</v>
      </c>
      <c r="H1931" s="8">
        <v>3231</v>
      </c>
      <c r="I1931">
        <v>5.6677160847166572</v>
      </c>
      <c r="J1931" s="4">
        <v>1928</v>
      </c>
      <c r="K1931" s="6">
        <v>13</v>
      </c>
      <c r="L1931">
        <f t="shared" si="61"/>
        <v>54486.58858042358</v>
      </c>
    </row>
    <row r="1932" spans="2:12" x14ac:dyDescent="0.3">
      <c r="B1932" s="2">
        <v>1932</v>
      </c>
      <c r="C1932">
        <v>12027.439999999999</v>
      </c>
      <c r="D1932">
        <v>8</v>
      </c>
      <c r="E1932">
        <v>12027.439999999999</v>
      </c>
      <c r="F1932">
        <v>8</v>
      </c>
      <c r="G1932">
        <f t="shared" si="60"/>
        <v>1503.4299999999998</v>
      </c>
      <c r="H1932" s="8">
        <v>1902</v>
      </c>
      <c r="I1932">
        <v>5.6677160847166572</v>
      </c>
      <c r="J1932" s="3">
        <v>1929</v>
      </c>
      <c r="K1932" s="5">
        <v>20</v>
      </c>
      <c r="L1932">
        <f t="shared" si="61"/>
        <v>170420.28786491125</v>
      </c>
    </row>
    <row r="1933" spans="2:12" x14ac:dyDescent="0.3">
      <c r="B1933" s="2">
        <v>1933</v>
      </c>
      <c r="C1933">
        <v>11181.039999999999</v>
      </c>
      <c r="D1933">
        <v>9</v>
      </c>
      <c r="E1933">
        <v>11181.039999999999</v>
      </c>
      <c r="F1933">
        <v>9</v>
      </c>
      <c r="G1933">
        <f t="shared" si="60"/>
        <v>1242.3377777777778</v>
      </c>
      <c r="H1933" s="8">
        <v>791</v>
      </c>
      <c r="I1933">
        <v>5.6677160847166572</v>
      </c>
      <c r="J1933" s="4">
        <v>1930</v>
      </c>
      <c r="K1933" s="6">
        <v>3</v>
      </c>
      <c r="L1933">
        <f t="shared" si="61"/>
        <v>21123.65341728678</v>
      </c>
    </row>
    <row r="1934" spans="2:12" x14ac:dyDescent="0.3">
      <c r="B1934" s="2">
        <v>1934</v>
      </c>
      <c r="C1934">
        <v>6431.09</v>
      </c>
      <c r="D1934">
        <v>6</v>
      </c>
      <c r="E1934">
        <v>6431.09</v>
      </c>
      <c r="F1934">
        <v>6</v>
      </c>
      <c r="G1934">
        <f t="shared" si="60"/>
        <v>1071.8483333333334</v>
      </c>
      <c r="H1934" s="8">
        <v>262</v>
      </c>
      <c r="I1934">
        <v>5.6677160847166572</v>
      </c>
      <c r="J1934" s="3">
        <v>1931</v>
      </c>
      <c r="K1934" s="5">
        <v>6</v>
      </c>
      <c r="L1934">
        <f t="shared" si="61"/>
        <v>36449.592235260447</v>
      </c>
    </row>
    <row r="1935" spans="2:12" x14ac:dyDescent="0.3">
      <c r="B1935" s="2">
        <v>1935</v>
      </c>
      <c r="C1935">
        <v>6514.4400000000005</v>
      </c>
      <c r="D1935">
        <v>6</v>
      </c>
      <c r="E1935">
        <v>6514.4400000000005</v>
      </c>
      <c r="F1935">
        <v>6</v>
      </c>
      <c r="G1935">
        <f t="shared" si="60"/>
        <v>1085.74</v>
      </c>
      <c r="H1935" s="8">
        <v>848</v>
      </c>
      <c r="I1935">
        <v>5.6677160847166572</v>
      </c>
      <c r="J1935" s="4">
        <v>1932</v>
      </c>
      <c r="K1935" s="6">
        <v>3</v>
      </c>
      <c r="L1935">
        <f t="shared" si="61"/>
        <v>18460.99818546079</v>
      </c>
    </row>
    <row r="1936" spans="2:12" x14ac:dyDescent="0.3">
      <c r="B1936" s="2">
        <v>1936</v>
      </c>
      <c r="C1936">
        <v>9673.2000000000007</v>
      </c>
      <c r="D1936">
        <v>8</v>
      </c>
      <c r="E1936">
        <v>9673.2000000000007</v>
      </c>
      <c r="F1936">
        <v>8</v>
      </c>
      <c r="G1936">
        <f t="shared" si="60"/>
        <v>1209.1500000000001</v>
      </c>
      <c r="H1936" s="8">
        <v>2181</v>
      </c>
      <c r="I1936">
        <v>5.6677160847166572</v>
      </c>
      <c r="J1936" s="3">
        <v>1933</v>
      </c>
      <c r="K1936" s="5">
        <v>18</v>
      </c>
      <c r="L1936">
        <f t="shared" si="61"/>
        <v>123356.14026903264</v>
      </c>
    </row>
    <row r="1937" spans="2:12" x14ac:dyDescent="0.3">
      <c r="B1937" s="2">
        <v>1937</v>
      </c>
      <c r="C1937">
        <v>9338.9</v>
      </c>
      <c r="D1937">
        <v>7</v>
      </c>
      <c r="E1937">
        <v>9338.9</v>
      </c>
      <c r="F1937">
        <v>7</v>
      </c>
      <c r="G1937">
        <f t="shared" si="60"/>
        <v>1334.1285714285714</v>
      </c>
      <c r="H1937" s="8">
        <v>1240</v>
      </c>
      <c r="I1937">
        <v>5.6677160847166572</v>
      </c>
      <c r="J1937" s="4">
        <v>1934</v>
      </c>
      <c r="K1937" s="6">
        <v>14</v>
      </c>
      <c r="L1937">
        <f t="shared" si="61"/>
        <v>105860.46748712077</v>
      </c>
    </row>
    <row r="1938" spans="2:12" x14ac:dyDescent="0.3">
      <c r="B1938" s="2">
        <v>1938</v>
      </c>
      <c r="C1938">
        <v>5966.8600000000006</v>
      </c>
      <c r="D1938">
        <v>4</v>
      </c>
      <c r="E1938">
        <v>5966.8600000000006</v>
      </c>
      <c r="F1938">
        <v>4</v>
      </c>
      <c r="G1938">
        <f t="shared" si="60"/>
        <v>1491.7150000000001</v>
      </c>
      <c r="H1938" s="8">
        <v>2683</v>
      </c>
      <c r="I1938">
        <v>5.6677160847166572</v>
      </c>
      <c r="J1938" s="3">
        <v>1935</v>
      </c>
      <c r="K1938" s="5">
        <v>9</v>
      </c>
      <c r="L1938">
        <f t="shared" si="61"/>
        <v>76091.553893817982</v>
      </c>
    </row>
    <row r="1939" spans="2:12" x14ac:dyDescent="0.3">
      <c r="B1939" s="2">
        <v>1939</v>
      </c>
      <c r="C1939">
        <v>806.18</v>
      </c>
      <c r="D1939">
        <v>2</v>
      </c>
      <c r="E1939">
        <v>806.18</v>
      </c>
      <c r="F1939">
        <v>2</v>
      </c>
      <c r="G1939">
        <f t="shared" si="60"/>
        <v>403.09</v>
      </c>
      <c r="H1939" s="8">
        <v>3295</v>
      </c>
      <c r="I1939">
        <v>5.6677160847166572</v>
      </c>
      <c r="J1939" s="4">
        <v>1936</v>
      </c>
      <c r="K1939" s="6">
        <v>12</v>
      </c>
      <c r="L1939">
        <f t="shared" si="61"/>
        <v>27415.196119061249</v>
      </c>
    </row>
    <row r="1940" spans="2:12" x14ac:dyDescent="0.3">
      <c r="B1940" s="2">
        <v>1940</v>
      </c>
      <c r="C1940">
        <v>6093.61</v>
      </c>
      <c r="D1940">
        <v>4</v>
      </c>
      <c r="E1940">
        <v>6093.61</v>
      </c>
      <c r="F1940">
        <v>4</v>
      </c>
      <c r="G1940">
        <f t="shared" si="60"/>
        <v>1523.4024999999999</v>
      </c>
      <c r="H1940" s="8">
        <v>1522</v>
      </c>
      <c r="I1940">
        <v>5.6677160847166572</v>
      </c>
      <c r="J1940" s="3">
        <v>1937</v>
      </c>
      <c r="K1940" s="5">
        <v>19</v>
      </c>
      <c r="L1940">
        <f t="shared" si="61"/>
        <v>164050.04420220378</v>
      </c>
    </row>
    <row r="1941" spans="2:12" x14ac:dyDescent="0.3">
      <c r="B1941" s="2">
        <v>1941</v>
      </c>
      <c r="C1941">
        <v>4645.6900000000005</v>
      </c>
      <c r="D1941">
        <v>4</v>
      </c>
      <c r="E1941">
        <v>4645.6900000000005</v>
      </c>
      <c r="F1941">
        <v>4</v>
      </c>
      <c r="G1941">
        <f t="shared" si="60"/>
        <v>1161.4225000000001</v>
      </c>
      <c r="H1941" s="8">
        <v>3489</v>
      </c>
      <c r="I1941">
        <v>5.6677160847166572</v>
      </c>
      <c r="J1941" s="4">
        <v>1938</v>
      </c>
      <c r="K1941" s="6"/>
      <c r="L1941">
        <f t="shared" si="61"/>
        <v>0</v>
      </c>
    </row>
    <row r="1942" spans="2:12" x14ac:dyDescent="0.3">
      <c r="B1942" s="2">
        <v>1942</v>
      </c>
      <c r="C1942">
        <v>6241.3700000000008</v>
      </c>
      <c r="D1942">
        <v>8</v>
      </c>
      <c r="E1942">
        <v>6241.3700000000008</v>
      </c>
      <c r="F1942">
        <v>8</v>
      </c>
      <c r="G1942">
        <f t="shared" si="60"/>
        <v>780.1712500000001</v>
      </c>
      <c r="H1942" s="8">
        <v>63</v>
      </c>
      <c r="I1942">
        <v>5.6677160847166572</v>
      </c>
      <c r="J1942" s="3">
        <v>1939</v>
      </c>
      <c r="K1942" s="5">
        <v>8</v>
      </c>
      <c r="L1942">
        <f t="shared" si="61"/>
        <v>35374.313139668011</v>
      </c>
    </row>
    <row r="1943" spans="2:12" x14ac:dyDescent="0.3">
      <c r="B1943" s="2">
        <v>1943</v>
      </c>
      <c r="C1943">
        <v>2075.7799999999997</v>
      </c>
      <c r="D1943">
        <v>3</v>
      </c>
      <c r="E1943">
        <v>2075.7799999999997</v>
      </c>
      <c r="F1943">
        <v>3</v>
      </c>
      <c r="G1943">
        <f t="shared" si="60"/>
        <v>691.92666666666662</v>
      </c>
      <c r="H1943" s="8">
        <v>3011</v>
      </c>
      <c r="I1943">
        <v>5.6677160847166572</v>
      </c>
      <c r="J1943" s="4">
        <v>1940</v>
      </c>
      <c r="K1943" s="6">
        <v>8</v>
      </c>
      <c r="L1943">
        <f t="shared" si="61"/>
        <v>31373.151184888378</v>
      </c>
    </row>
    <row r="1944" spans="2:12" x14ac:dyDescent="0.3">
      <c r="B1944" s="2">
        <v>1944</v>
      </c>
      <c r="C1944">
        <v>5704.3600000000006</v>
      </c>
      <c r="D1944">
        <v>5</v>
      </c>
      <c r="E1944">
        <v>5704.3600000000006</v>
      </c>
      <c r="F1944">
        <v>5</v>
      </c>
      <c r="G1944">
        <f t="shared" si="60"/>
        <v>1140.8720000000001</v>
      </c>
      <c r="H1944" s="8">
        <v>2697</v>
      </c>
      <c r="I1944">
        <v>5.6677160847166572</v>
      </c>
      <c r="J1944" s="3">
        <v>1941</v>
      </c>
      <c r="K1944" s="5">
        <v>2</v>
      </c>
      <c r="L1944">
        <f t="shared" si="61"/>
        <v>12932.277170005726</v>
      </c>
    </row>
    <row r="1945" spans="2:12" x14ac:dyDescent="0.3">
      <c r="B1945" s="2">
        <v>1945</v>
      </c>
      <c r="C1945">
        <v>2551.62</v>
      </c>
      <c r="D1945">
        <v>3</v>
      </c>
      <c r="E1945">
        <v>2551.62</v>
      </c>
      <c r="F1945">
        <v>3</v>
      </c>
      <c r="G1945">
        <f t="shared" si="60"/>
        <v>850.54</v>
      </c>
      <c r="H1945" s="8">
        <v>2595</v>
      </c>
      <c r="I1945">
        <v>5.6677160847166572</v>
      </c>
      <c r="J1945" s="4">
        <v>1942</v>
      </c>
      <c r="K1945" s="6">
        <v>19</v>
      </c>
      <c r="L1945">
        <f t="shared" si="61"/>
        <v>91591.765535203202</v>
      </c>
    </row>
    <row r="1946" spans="2:12" x14ac:dyDescent="0.3">
      <c r="B1946" s="2">
        <v>1946</v>
      </c>
      <c r="C1946">
        <v>11237.380000000003</v>
      </c>
      <c r="D1946">
        <v>13</v>
      </c>
      <c r="E1946">
        <v>11237.380000000003</v>
      </c>
      <c r="F1946">
        <v>13</v>
      </c>
      <c r="G1946">
        <f t="shared" si="60"/>
        <v>864.41384615384641</v>
      </c>
      <c r="H1946" s="8">
        <v>3414</v>
      </c>
      <c r="I1946">
        <v>5.6677160847166572</v>
      </c>
      <c r="J1946" s="3">
        <v>1943</v>
      </c>
      <c r="K1946" s="5">
        <v>13</v>
      </c>
      <c r="L1946">
        <f t="shared" si="61"/>
        <v>63690.279376073289</v>
      </c>
    </row>
    <row r="1947" spans="2:12" x14ac:dyDescent="0.3">
      <c r="B1947" s="2">
        <v>1947</v>
      </c>
      <c r="C1947">
        <v>8225.6299999999992</v>
      </c>
      <c r="D1947">
        <v>9</v>
      </c>
      <c r="E1947">
        <v>8225.6299999999992</v>
      </c>
      <c r="F1947">
        <v>9</v>
      </c>
      <c r="G1947">
        <f t="shared" si="60"/>
        <v>913.95888888888885</v>
      </c>
      <c r="H1947" s="8">
        <v>3299</v>
      </c>
      <c r="I1947">
        <v>5.6677160847166572</v>
      </c>
      <c r="J1947" s="4">
        <v>1944</v>
      </c>
      <c r="K1947" s="6">
        <v>8</v>
      </c>
      <c r="L1947">
        <f t="shared" si="61"/>
        <v>41440.475962602555</v>
      </c>
    </row>
    <row r="1948" spans="2:12" x14ac:dyDescent="0.3">
      <c r="B1948" s="2">
        <v>1948</v>
      </c>
      <c r="C1948">
        <v>4266.2800000000007</v>
      </c>
      <c r="D1948">
        <v>5</v>
      </c>
      <c r="E1948">
        <v>4266.2800000000007</v>
      </c>
      <c r="F1948">
        <v>5</v>
      </c>
      <c r="G1948">
        <f t="shared" si="60"/>
        <v>853.25600000000009</v>
      </c>
      <c r="H1948" s="8">
        <v>696</v>
      </c>
      <c r="I1948">
        <v>5.6677160847166572</v>
      </c>
      <c r="J1948" s="3">
        <v>1945</v>
      </c>
      <c r="K1948" s="5">
        <v>9</v>
      </c>
      <c r="L1948">
        <f t="shared" si="61"/>
        <v>43524.11480022897</v>
      </c>
    </row>
    <row r="1949" spans="2:12" x14ac:dyDescent="0.3">
      <c r="B1949" s="2">
        <v>1949</v>
      </c>
      <c r="C1949">
        <v>8547.61</v>
      </c>
      <c r="D1949">
        <v>7</v>
      </c>
      <c r="E1949">
        <v>8547.61</v>
      </c>
      <c r="F1949">
        <v>7</v>
      </c>
      <c r="G1949">
        <f t="shared" si="60"/>
        <v>1221.0871428571429</v>
      </c>
      <c r="H1949" s="8">
        <v>1225</v>
      </c>
      <c r="I1949">
        <v>5.6677160847166572</v>
      </c>
      <c r="J1949" s="4">
        <v>1946</v>
      </c>
      <c r="K1949" s="6">
        <v>8</v>
      </c>
      <c r="L1949">
        <f t="shared" si="61"/>
        <v>55366.201923297085</v>
      </c>
    </row>
    <row r="1950" spans="2:12" x14ac:dyDescent="0.3">
      <c r="B1950" s="2">
        <v>1950</v>
      </c>
      <c r="C1950">
        <v>12108.449999999999</v>
      </c>
      <c r="D1950">
        <v>9</v>
      </c>
      <c r="E1950">
        <v>12108.449999999999</v>
      </c>
      <c r="F1950">
        <v>9</v>
      </c>
      <c r="G1950">
        <f t="shared" si="60"/>
        <v>1345.3833333333332</v>
      </c>
      <c r="H1950" s="8">
        <v>306</v>
      </c>
      <c r="I1950">
        <v>5.6677160847166572</v>
      </c>
      <c r="J1950" s="3">
        <v>1947</v>
      </c>
      <c r="K1950" s="5">
        <v>18</v>
      </c>
      <c r="L1950">
        <f t="shared" si="61"/>
        <v>137254.51365197482</v>
      </c>
    </row>
    <row r="1951" spans="2:12" x14ac:dyDescent="0.3">
      <c r="B1951" s="2">
        <v>1951</v>
      </c>
      <c r="C1951">
        <v>6977.97</v>
      </c>
      <c r="D1951">
        <v>8</v>
      </c>
      <c r="E1951">
        <v>6977.97</v>
      </c>
      <c r="F1951">
        <v>8</v>
      </c>
      <c r="G1951">
        <f t="shared" si="60"/>
        <v>872.24625000000003</v>
      </c>
      <c r="H1951" s="8">
        <v>3060</v>
      </c>
      <c r="I1951">
        <v>5.6677160847166572</v>
      </c>
      <c r="J1951" s="4">
        <v>1948</v>
      </c>
      <c r="K1951" s="6">
        <v>11</v>
      </c>
      <c r="L1951">
        <f t="shared" si="61"/>
        <v>54380.085110546657</v>
      </c>
    </row>
    <row r="1952" spans="2:12" x14ac:dyDescent="0.3">
      <c r="B1952" s="2">
        <v>1952</v>
      </c>
      <c r="C1952">
        <v>7870.0000000000009</v>
      </c>
      <c r="D1952">
        <v>10</v>
      </c>
      <c r="E1952">
        <v>7870.0000000000009</v>
      </c>
      <c r="F1952">
        <v>10</v>
      </c>
      <c r="G1952">
        <f t="shared" si="60"/>
        <v>787.00000000000011</v>
      </c>
      <c r="H1952" s="8">
        <v>2199</v>
      </c>
      <c r="I1952">
        <v>5.6677160847166572</v>
      </c>
      <c r="J1952" s="3">
        <v>1949</v>
      </c>
      <c r="K1952" s="5">
        <v>7</v>
      </c>
      <c r="L1952">
        <f t="shared" si="61"/>
        <v>31223.447910704072</v>
      </c>
    </row>
    <row r="1953" spans="2:12" x14ac:dyDescent="0.3">
      <c r="B1953" s="2">
        <v>1953</v>
      </c>
      <c r="C1953">
        <v>6386.97</v>
      </c>
      <c r="D1953">
        <v>7</v>
      </c>
      <c r="E1953">
        <v>6386.97</v>
      </c>
      <c r="F1953">
        <v>7</v>
      </c>
      <c r="G1953">
        <f t="shared" si="60"/>
        <v>912.4242857142857</v>
      </c>
      <c r="H1953" s="8">
        <v>1096</v>
      </c>
      <c r="I1953">
        <v>5.6677160847166572</v>
      </c>
      <c r="J1953" s="4">
        <v>1950</v>
      </c>
      <c r="K1953" s="6">
        <v>19</v>
      </c>
      <c r="L1953">
        <f t="shared" si="61"/>
        <v>98255.874204350315</v>
      </c>
    </row>
    <row r="1954" spans="2:12" x14ac:dyDescent="0.3">
      <c r="B1954" s="2">
        <v>1954</v>
      </c>
      <c r="C1954">
        <v>10028.09</v>
      </c>
      <c r="D1954">
        <v>9</v>
      </c>
      <c r="E1954">
        <v>10028.09</v>
      </c>
      <c r="F1954">
        <v>9</v>
      </c>
      <c r="G1954">
        <f t="shared" si="60"/>
        <v>1114.2322222222222</v>
      </c>
      <c r="H1954" s="8">
        <v>684</v>
      </c>
      <c r="I1954">
        <v>5.6677160847166572</v>
      </c>
      <c r="J1954" s="3">
        <v>1951</v>
      </c>
      <c r="K1954" s="5">
        <v>2</v>
      </c>
      <c r="L1954">
        <f t="shared" si="61"/>
        <v>12630.303775996947</v>
      </c>
    </row>
    <row r="1955" spans="2:12" x14ac:dyDescent="0.3">
      <c r="B1955" s="2">
        <v>1955</v>
      </c>
      <c r="C1955">
        <v>3235.83</v>
      </c>
      <c r="D1955">
        <v>3</v>
      </c>
      <c r="E1955">
        <v>3235.83</v>
      </c>
      <c r="F1955">
        <v>3</v>
      </c>
      <c r="G1955">
        <f t="shared" si="60"/>
        <v>1078.6099999999999</v>
      </c>
      <c r="H1955" s="8">
        <v>507</v>
      </c>
      <c r="I1955">
        <v>5.6677160847166572</v>
      </c>
      <c r="J1955" s="4">
        <v>1952</v>
      </c>
      <c r="K1955" s="6">
        <v>9</v>
      </c>
      <c r="L1955">
        <f t="shared" si="61"/>
        <v>55019.297215226099</v>
      </c>
    </row>
    <row r="1956" spans="2:12" x14ac:dyDescent="0.3">
      <c r="B1956" s="2">
        <v>1956</v>
      </c>
      <c r="C1956">
        <v>3039.7899999999995</v>
      </c>
      <c r="D1956">
        <v>4</v>
      </c>
      <c r="E1956">
        <v>3039.7899999999995</v>
      </c>
      <c r="F1956">
        <v>4</v>
      </c>
      <c r="G1956">
        <f t="shared" si="60"/>
        <v>759.94749999999988</v>
      </c>
      <c r="H1956" s="8">
        <v>478</v>
      </c>
      <c r="I1956">
        <v>5.6677160847166572</v>
      </c>
      <c r="J1956" s="3">
        <v>1953</v>
      </c>
      <c r="K1956" s="5">
        <v>12</v>
      </c>
      <c r="L1956">
        <f t="shared" si="61"/>
        <v>51686.00003148253</v>
      </c>
    </row>
    <row r="1957" spans="2:12" x14ac:dyDescent="0.3">
      <c r="B1957" s="2">
        <v>1957</v>
      </c>
      <c r="C1957">
        <v>11536.570000000002</v>
      </c>
      <c r="D1957">
        <v>10</v>
      </c>
      <c r="E1957">
        <v>11536.570000000002</v>
      </c>
      <c r="F1957">
        <v>10</v>
      </c>
      <c r="G1957">
        <f t="shared" si="60"/>
        <v>1153.6570000000002</v>
      </c>
      <c r="H1957" s="8">
        <v>2544</v>
      </c>
      <c r="I1957">
        <v>5.6677160847166572</v>
      </c>
      <c r="J1957" s="4">
        <v>1954</v>
      </c>
      <c r="K1957" s="6">
        <v>5</v>
      </c>
      <c r="L1957">
        <f t="shared" si="61"/>
        <v>32693.001675729829</v>
      </c>
    </row>
    <row r="1958" spans="2:12" x14ac:dyDescent="0.3">
      <c r="B1958" s="2">
        <v>1958</v>
      </c>
      <c r="C1958">
        <v>2389.9899999999998</v>
      </c>
      <c r="D1958">
        <v>4</v>
      </c>
      <c r="E1958">
        <v>2389.9899999999998</v>
      </c>
      <c r="F1958">
        <v>4</v>
      </c>
      <c r="G1958">
        <f t="shared" si="60"/>
        <v>597.49749999999995</v>
      </c>
      <c r="H1958" s="8">
        <v>1360</v>
      </c>
      <c r="I1958">
        <v>5.6677160847166572</v>
      </c>
      <c r="J1958" s="3">
        <v>1955</v>
      </c>
      <c r="K1958" s="5">
        <v>11</v>
      </c>
      <c r="L1958">
        <f t="shared" si="61"/>
        <v>37250.908104607894</v>
      </c>
    </row>
    <row r="1959" spans="2:12" x14ac:dyDescent="0.3">
      <c r="B1959" s="2">
        <v>1959</v>
      </c>
      <c r="C1959">
        <v>7593.28</v>
      </c>
      <c r="D1959">
        <v>8</v>
      </c>
      <c r="E1959">
        <v>7593.28</v>
      </c>
      <c r="F1959">
        <v>8</v>
      </c>
      <c r="G1959">
        <f t="shared" si="60"/>
        <v>949.16</v>
      </c>
      <c r="H1959" s="8">
        <v>1451</v>
      </c>
      <c r="I1959">
        <v>5.6677160847166572</v>
      </c>
      <c r="J1959" s="4">
        <v>1956</v>
      </c>
      <c r="K1959" s="6">
        <v>3</v>
      </c>
      <c r="L1959">
        <f t="shared" si="61"/>
        <v>16138.708196908985</v>
      </c>
    </row>
    <row r="1960" spans="2:12" x14ac:dyDescent="0.3">
      <c r="B1960" s="2">
        <v>1960</v>
      </c>
      <c r="C1960">
        <v>5914.98</v>
      </c>
      <c r="D1960">
        <v>4</v>
      </c>
      <c r="E1960">
        <v>5914.98</v>
      </c>
      <c r="F1960">
        <v>4</v>
      </c>
      <c r="G1960">
        <f t="shared" si="60"/>
        <v>1478.7449999999999</v>
      </c>
      <c r="H1960" s="8">
        <v>1380</v>
      </c>
      <c r="I1960">
        <v>5.6677160847166572</v>
      </c>
      <c r="J1960" s="3">
        <v>1957</v>
      </c>
      <c r="K1960" s="5">
        <v>4</v>
      </c>
      <c r="L1960">
        <f t="shared" si="61"/>
        <v>33524.427286777332</v>
      </c>
    </row>
    <row r="1961" spans="2:12" x14ac:dyDescent="0.3">
      <c r="B1961" s="2">
        <v>1961</v>
      </c>
      <c r="C1961">
        <v>4600.3599999999997</v>
      </c>
      <c r="D1961">
        <v>3</v>
      </c>
      <c r="E1961">
        <v>4600.3599999999997</v>
      </c>
      <c r="F1961">
        <v>3</v>
      </c>
      <c r="G1961">
        <f t="shared" si="60"/>
        <v>1533.4533333333331</v>
      </c>
      <c r="H1961" s="8">
        <v>1433</v>
      </c>
      <c r="I1961">
        <v>5.6677160847166572</v>
      </c>
      <c r="J1961" s="4">
        <v>1958</v>
      </c>
      <c r="K1961" s="6">
        <v>22</v>
      </c>
      <c r="L1961">
        <f t="shared" si="61"/>
        <v>191205.91869490556</v>
      </c>
    </row>
    <row r="1962" spans="2:12" x14ac:dyDescent="0.3">
      <c r="B1962" s="2">
        <v>1962</v>
      </c>
      <c r="C1962">
        <v>1385.6</v>
      </c>
      <c r="D1962">
        <v>2</v>
      </c>
      <c r="E1962">
        <v>1385.6</v>
      </c>
      <c r="F1962">
        <v>2</v>
      </c>
      <c r="G1962">
        <f t="shared" si="60"/>
        <v>692.8</v>
      </c>
      <c r="H1962" s="8">
        <v>3374</v>
      </c>
      <c r="I1962">
        <v>5.6677160847166572</v>
      </c>
      <c r="J1962" s="3">
        <v>1959</v>
      </c>
      <c r="K1962" s="5">
        <v>16</v>
      </c>
      <c r="L1962">
        <f t="shared" si="61"/>
        <v>62825.499255867195</v>
      </c>
    </row>
    <row r="1963" spans="2:12" x14ac:dyDescent="0.3">
      <c r="B1963" s="2">
        <v>1963</v>
      </c>
      <c r="C1963">
        <v>2683.29</v>
      </c>
      <c r="D1963">
        <v>2</v>
      </c>
      <c r="E1963">
        <v>2683.29</v>
      </c>
      <c r="F1963">
        <v>2</v>
      </c>
      <c r="G1963">
        <f t="shared" si="60"/>
        <v>1341.645</v>
      </c>
      <c r="H1963" s="8">
        <v>800</v>
      </c>
      <c r="I1963">
        <v>5.6677160847166572</v>
      </c>
      <c r="J1963" s="4">
        <v>1960</v>
      </c>
      <c r="K1963" s="6">
        <v>10</v>
      </c>
      <c r="L1963">
        <f t="shared" si="61"/>
        <v>76040.629464796788</v>
      </c>
    </row>
    <row r="1964" spans="2:12" x14ac:dyDescent="0.3">
      <c r="B1964" s="2">
        <v>1964</v>
      </c>
      <c r="C1964">
        <v>8039.1899999999987</v>
      </c>
      <c r="D1964">
        <v>6</v>
      </c>
      <c r="E1964">
        <v>8039.1899999999987</v>
      </c>
      <c r="F1964">
        <v>6</v>
      </c>
      <c r="G1964">
        <f t="shared" si="60"/>
        <v>1339.8649999999998</v>
      </c>
      <c r="H1964" s="8">
        <v>1354</v>
      </c>
      <c r="I1964">
        <v>5.6677160847166572</v>
      </c>
      <c r="J1964" s="3">
        <v>1961</v>
      </c>
      <c r="K1964" s="5">
        <v>15</v>
      </c>
      <c r="L1964">
        <f t="shared" si="61"/>
        <v>113909.61617773323</v>
      </c>
    </row>
    <row r="1965" spans="2:12" x14ac:dyDescent="0.3">
      <c r="B1965" s="2">
        <v>1965</v>
      </c>
      <c r="C1965">
        <v>4201.5700000000006</v>
      </c>
      <c r="D1965">
        <v>5</v>
      </c>
      <c r="E1965">
        <v>4201.5700000000006</v>
      </c>
      <c r="F1965">
        <v>5</v>
      </c>
      <c r="G1965">
        <f t="shared" si="60"/>
        <v>840.31400000000008</v>
      </c>
      <c r="H1965" s="8">
        <v>1413</v>
      </c>
      <c r="I1965">
        <v>5.6677160847166572</v>
      </c>
      <c r="J1965" s="4">
        <v>1962</v>
      </c>
      <c r="K1965" s="6">
        <v>22</v>
      </c>
      <c r="L1965">
        <f t="shared" si="61"/>
        <v>104778.54582827706</v>
      </c>
    </row>
    <row r="1966" spans="2:12" x14ac:dyDescent="0.3">
      <c r="B1966" s="2">
        <v>1966</v>
      </c>
      <c r="C1966">
        <v>3660.4599999999996</v>
      </c>
      <c r="D1966">
        <v>6</v>
      </c>
      <c r="E1966">
        <v>3660.4599999999996</v>
      </c>
      <c r="F1966">
        <v>6</v>
      </c>
      <c r="G1966">
        <f t="shared" si="60"/>
        <v>610.0766666666666</v>
      </c>
      <c r="H1966" s="8">
        <v>1429</v>
      </c>
      <c r="I1966">
        <v>5.6677160847166572</v>
      </c>
      <c r="J1966" s="3">
        <v>1963</v>
      </c>
      <c r="K1966" s="5">
        <v>4</v>
      </c>
      <c r="L1966">
        <f t="shared" si="61"/>
        <v>13830.965346307956</v>
      </c>
    </row>
    <row r="1967" spans="2:12" x14ac:dyDescent="0.3">
      <c r="B1967" s="2">
        <v>1967</v>
      </c>
      <c r="C1967">
        <v>7697.1900000000005</v>
      </c>
      <c r="D1967">
        <v>6</v>
      </c>
      <c r="E1967">
        <v>7697.1900000000005</v>
      </c>
      <c r="F1967">
        <v>6</v>
      </c>
      <c r="G1967">
        <f t="shared" si="60"/>
        <v>1282.865</v>
      </c>
      <c r="H1967" s="8">
        <v>1637</v>
      </c>
      <c r="I1967">
        <v>5.6677160847166572</v>
      </c>
      <c r="J1967" s="4">
        <v>1964</v>
      </c>
      <c r="K1967" s="6">
        <v>9</v>
      </c>
      <c r="L1967">
        <f t="shared" si="61"/>
        <v>65438.231355180309</v>
      </c>
    </row>
    <row r="1968" spans="2:12" x14ac:dyDescent="0.3">
      <c r="B1968" s="2">
        <v>1968</v>
      </c>
      <c r="C1968">
        <v>4664.6600000000008</v>
      </c>
      <c r="D1968">
        <v>5</v>
      </c>
      <c r="E1968">
        <v>4664.6600000000008</v>
      </c>
      <c r="F1968">
        <v>5</v>
      </c>
      <c r="G1968">
        <f t="shared" si="60"/>
        <v>932.93200000000013</v>
      </c>
      <c r="H1968" s="8">
        <v>3215</v>
      </c>
      <c r="I1968">
        <v>5.6677160847166572</v>
      </c>
      <c r="J1968" s="3">
        <v>1965</v>
      </c>
      <c r="K1968" s="5">
        <v>3</v>
      </c>
      <c r="L1968">
        <f t="shared" si="61"/>
        <v>15862.781107040644</v>
      </c>
    </row>
    <row r="1969" spans="2:12" x14ac:dyDescent="0.3">
      <c r="B1969" s="2">
        <v>1969</v>
      </c>
      <c r="C1969">
        <v>6142.670000000001</v>
      </c>
      <c r="D1969">
        <v>6</v>
      </c>
      <c r="E1969">
        <v>6142.670000000001</v>
      </c>
      <c r="F1969">
        <v>6</v>
      </c>
      <c r="G1969">
        <f t="shared" si="60"/>
        <v>1023.7783333333335</v>
      </c>
      <c r="H1969" s="8">
        <v>2442</v>
      </c>
      <c r="I1969">
        <v>5.6677160847166572</v>
      </c>
      <c r="J1969" s="4">
        <v>1966</v>
      </c>
      <c r="K1969" s="6">
        <v>3</v>
      </c>
      <c r="L1969">
        <f t="shared" si="61"/>
        <v>17407.454781053239</v>
      </c>
    </row>
    <row r="1970" spans="2:12" x14ac:dyDescent="0.3">
      <c r="B1970" s="2">
        <v>1970</v>
      </c>
      <c r="C1970">
        <v>8590.23</v>
      </c>
      <c r="D1970">
        <v>8</v>
      </c>
      <c r="E1970">
        <v>8590.23</v>
      </c>
      <c r="F1970">
        <v>8</v>
      </c>
      <c r="G1970">
        <f t="shared" si="60"/>
        <v>1073.7787499999999</v>
      </c>
      <c r="H1970" s="8">
        <v>1336</v>
      </c>
      <c r="I1970">
        <v>5.6677160847166572</v>
      </c>
      <c r="J1970" s="3">
        <v>1967</v>
      </c>
      <c r="K1970" s="5">
        <v>17</v>
      </c>
      <c r="L1970">
        <f t="shared" si="61"/>
        <v>103459.84257763308</v>
      </c>
    </row>
    <row r="1971" spans="2:12" x14ac:dyDescent="0.3">
      <c r="B1971" s="2">
        <v>1971</v>
      </c>
      <c r="C1971">
        <v>8998.8799999999992</v>
      </c>
      <c r="D1971">
        <v>7</v>
      </c>
      <c r="E1971">
        <v>8998.8799999999992</v>
      </c>
      <c r="F1971">
        <v>7</v>
      </c>
      <c r="G1971">
        <f t="shared" si="60"/>
        <v>1285.5542857142857</v>
      </c>
      <c r="H1971" s="8">
        <v>3129</v>
      </c>
      <c r="I1971">
        <v>5.6677160847166572</v>
      </c>
      <c r="J1971" s="4">
        <v>1968</v>
      </c>
      <c r="K1971" s="6">
        <v>1</v>
      </c>
      <c r="L1971">
        <f t="shared" si="61"/>
        <v>7286.1567029192902</v>
      </c>
    </row>
    <row r="1972" spans="2:12" x14ac:dyDescent="0.3">
      <c r="B1972" s="2">
        <v>1972</v>
      </c>
      <c r="C1972">
        <v>4795.1400000000003</v>
      </c>
      <c r="D1972">
        <v>4</v>
      </c>
      <c r="E1972">
        <v>4795.1400000000003</v>
      </c>
      <c r="F1972">
        <v>4</v>
      </c>
      <c r="G1972">
        <f t="shared" si="60"/>
        <v>1198.7850000000001</v>
      </c>
      <c r="H1972" s="8">
        <v>1367</v>
      </c>
      <c r="I1972">
        <v>5.6677160847166572</v>
      </c>
      <c r="J1972" s="3">
        <v>1969</v>
      </c>
      <c r="K1972" s="5">
        <v>19</v>
      </c>
      <c r="L1972">
        <f t="shared" si="61"/>
        <v>129093.08750572412</v>
      </c>
    </row>
    <row r="1973" spans="2:12" x14ac:dyDescent="0.3">
      <c r="B1973" s="2">
        <v>1973</v>
      </c>
      <c r="C1973">
        <v>4932.0999999999995</v>
      </c>
      <c r="D1973">
        <v>4</v>
      </c>
      <c r="E1973">
        <v>4932.0999999999995</v>
      </c>
      <c r="F1973">
        <v>4</v>
      </c>
      <c r="G1973">
        <f t="shared" si="60"/>
        <v>1233.0249999999999</v>
      </c>
      <c r="H1973" s="8">
        <v>2562</v>
      </c>
      <c r="I1973">
        <v>5.6677160847166572</v>
      </c>
      <c r="J1973" s="4">
        <v>1970</v>
      </c>
      <c r="K1973" s="6">
        <v>7</v>
      </c>
      <c r="L1973">
        <f t="shared" si="61"/>
        <v>48919.049377504285</v>
      </c>
    </row>
    <row r="1974" spans="2:12" x14ac:dyDescent="0.3">
      <c r="B1974" s="2">
        <v>1974</v>
      </c>
      <c r="C1974">
        <v>3780.4500000000003</v>
      </c>
      <c r="D1974">
        <v>5</v>
      </c>
      <c r="E1974">
        <v>3780.4500000000003</v>
      </c>
      <c r="F1974">
        <v>5</v>
      </c>
      <c r="G1974">
        <f t="shared" si="60"/>
        <v>756.09</v>
      </c>
      <c r="H1974" s="8">
        <v>2888</v>
      </c>
      <c r="I1974">
        <v>5.6677160847166572</v>
      </c>
      <c r="J1974" s="3">
        <v>1971</v>
      </c>
      <c r="K1974" s="5">
        <v>4</v>
      </c>
      <c r="L1974">
        <f t="shared" si="61"/>
        <v>17141.213817973668</v>
      </c>
    </row>
    <row r="1975" spans="2:12" x14ac:dyDescent="0.3">
      <c r="B1975" s="2">
        <v>1975</v>
      </c>
      <c r="C1975">
        <v>661.42</v>
      </c>
      <c r="D1975">
        <v>2</v>
      </c>
      <c r="E1975">
        <v>661.42</v>
      </c>
      <c r="F1975">
        <v>2</v>
      </c>
      <c r="G1975">
        <f t="shared" si="60"/>
        <v>330.71</v>
      </c>
      <c r="H1975" s="8">
        <v>3334</v>
      </c>
      <c r="I1975">
        <v>5.6677160847166572</v>
      </c>
      <c r="J1975" s="4">
        <v>1972</v>
      </c>
      <c r="K1975" s="6">
        <v>2</v>
      </c>
      <c r="L1975">
        <f t="shared" si="61"/>
        <v>3748.7407727532914</v>
      </c>
    </row>
    <row r="1976" spans="2:12" x14ac:dyDescent="0.3">
      <c r="B1976" s="2">
        <v>1976</v>
      </c>
      <c r="C1976">
        <v>6246.0699999999988</v>
      </c>
      <c r="D1976">
        <v>6</v>
      </c>
      <c r="E1976">
        <v>6246.0699999999988</v>
      </c>
      <c r="F1976">
        <v>6</v>
      </c>
      <c r="G1976">
        <f t="shared" si="60"/>
        <v>1041.0116666666665</v>
      </c>
      <c r="H1976" s="8">
        <v>1801</v>
      </c>
      <c r="I1976">
        <v>5.6677160847166572</v>
      </c>
      <c r="J1976" s="3">
        <v>1973</v>
      </c>
      <c r="K1976" s="5">
        <v>5</v>
      </c>
      <c r="L1976">
        <f t="shared" si="61"/>
        <v>29500.792837721805</v>
      </c>
    </row>
    <row r="1977" spans="2:12" x14ac:dyDescent="0.3">
      <c r="B1977" s="2">
        <v>1977</v>
      </c>
      <c r="C1977">
        <v>3681.98</v>
      </c>
      <c r="D1977">
        <v>4</v>
      </c>
      <c r="E1977">
        <v>3681.98</v>
      </c>
      <c r="F1977">
        <v>4</v>
      </c>
      <c r="G1977">
        <f t="shared" si="60"/>
        <v>920.495</v>
      </c>
      <c r="H1977" s="8">
        <v>2012</v>
      </c>
      <c r="I1977">
        <v>5.6677160847166572</v>
      </c>
      <c r="J1977" s="4">
        <v>1974</v>
      </c>
      <c r="K1977" s="6">
        <v>15</v>
      </c>
      <c r="L1977">
        <f t="shared" si="61"/>
        <v>78256.56476101889</v>
      </c>
    </row>
    <row r="1978" spans="2:12" x14ac:dyDescent="0.3">
      <c r="B1978" s="2">
        <v>1978</v>
      </c>
      <c r="C1978">
        <v>2048.2600000000002</v>
      </c>
      <c r="D1978">
        <v>3</v>
      </c>
      <c r="E1978">
        <v>2048.2600000000002</v>
      </c>
      <c r="F1978">
        <v>3</v>
      </c>
      <c r="G1978">
        <f t="shared" si="60"/>
        <v>682.75333333333344</v>
      </c>
      <c r="H1978" s="8">
        <v>2454</v>
      </c>
      <c r="I1978">
        <v>5.6677160847166572</v>
      </c>
      <c r="J1978" s="3">
        <v>1975</v>
      </c>
      <c r="K1978" s="5">
        <v>4</v>
      </c>
      <c r="L1978">
        <f t="shared" si="61"/>
        <v>15478.60819690899</v>
      </c>
    </row>
    <row r="1979" spans="2:12" x14ac:dyDescent="0.3">
      <c r="B1979" s="2">
        <v>1979</v>
      </c>
      <c r="C1979">
        <v>8062.73</v>
      </c>
      <c r="D1979">
        <v>5</v>
      </c>
      <c r="E1979">
        <v>8062.73</v>
      </c>
      <c r="F1979">
        <v>5</v>
      </c>
      <c r="G1979">
        <f t="shared" si="60"/>
        <v>1612.5459999999998</v>
      </c>
      <c r="H1979" s="8">
        <v>849</v>
      </c>
      <c r="I1979">
        <v>5.6677160847166572</v>
      </c>
      <c r="J1979" s="4">
        <v>1976</v>
      </c>
      <c r="K1979" s="6">
        <v>11</v>
      </c>
      <c r="L1979">
        <f t="shared" si="61"/>
        <v>100533.98191700056</v>
      </c>
    </row>
    <row r="1980" spans="2:12" x14ac:dyDescent="0.3">
      <c r="B1980" s="2">
        <v>1980</v>
      </c>
      <c r="C1980">
        <v>9465.3799999999992</v>
      </c>
      <c r="D1980">
        <v>8</v>
      </c>
      <c r="E1980">
        <v>9465.3799999999992</v>
      </c>
      <c r="F1980">
        <v>8</v>
      </c>
      <c r="G1980">
        <f t="shared" si="60"/>
        <v>1183.1724999999999</v>
      </c>
      <c r="H1980" s="8">
        <v>799</v>
      </c>
      <c r="I1980">
        <v>5.6677160847166572</v>
      </c>
      <c r="J1980" s="3">
        <v>1977</v>
      </c>
      <c r="K1980" s="5">
        <v>5</v>
      </c>
      <c r="L1980">
        <f t="shared" si="61"/>
        <v>33529.429046222096</v>
      </c>
    </row>
    <row r="1981" spans="2:12" x14ac:dyDescent="0.3">
      <c r="B1981" s="2">
        <v>1981</v>
      </c>
      <c r="C1981">
        <v>4850.6899999999996</v>
      </c>
      <c r="D1981">
        <v>3</v>
      </c>
      <c r="E1981">
        <v>4850.6899999999996</v>
      </c>
      <c r="F1981">
        <v>3</v>
      </c>
      <c r="G1981">
        <f t="shared" si="60"/>
        <v>1616.8966666666665</v>
      </c>
      <c r="H1981" s="8">
        <v>1585</v>
      </c>
      <c r="I1981">
        <v>5.6677160847166572</v>
      </c>
      <c r="J1981" s="4">
        <v>1978</v>
      </c>
      <c r="K1981" s="6">
        <v>16</v>
      </c>
      <c r="L1981">
        <f t="shared" si="61"/>
        <v>146625.7799198626</v>
      </c>
    </row>
    <row r="1982" spans="2:12" x14ac:dyDescent="0.3">
      <c r="B1982" s="2">
        <v>1982</v>
      </c>
      <c r="C1982">
        <v>10897.34</v>
      </c>
      <c r="D1982">
        <v>8</v>
      </c>
      <c r="E1982">
        <v>10897.34</v>
      </c>
      <c r="F1982">
        <v>8</v>
      </c>
      <c r="G1982">
        <f t="shared" si="60"/>
        <v>1362.1675</v>
      </c>
      <c r="H1982" s="8">
        <v>1195</v>
      </c>
      <c r="I1982">
        <v>5.6677160847166572</v>
      </c>
      <c r="J1982" s="3">
        <v>1979</v>
      </c>
      <c r="K1982" s="5">
        <v>11</v>
      </c>
      <c r="L1982">
        <f t="shared" si="61"/>
        <v>84924.165148111046</v>
      </c>
    </row>
    <row r="1983" spans="2:12" x14ac:dyDescent="0.3">
      <c r="B1983" s="2">
        <v>1983</v>
      </c>
      <c r="C1983">
        <v>5795.41</v>
      </c>
      <c r="D1983">
        <v>4</v>
      </c>
      <c r="E1983">
        <v>5795.41</v>
      </c>
      <c r="F1983">
        <v>4</v>
      </c>
      <c r="G1983">
        <f t="shared" si="60"/>
        <v>1448.8525</v>
      </c>
      <c r="H1983" s="8">
        <v>699</v>
      </c>
      <c r="I1983">
        <v>5.6677160847166572</v>
      </c>
      <c r="J1983" s="4">
        <v>1980</v>
      </c>
      <c r="K1983" s="6">
        <v>7</v>
      </c>
      <c r="L1983">
        <f t="shared" si="61"/>
        <v>57481.792330423581</v>
      </c>
    </row>
    <row r="1984" spans="2:12" x14ac:dyDescent="0.3">
      <c r="B1984" s="2">
        <v>1984</v>
      </c>
      <c r="C1984">
        <v>10526.43</v>
      </c>
      <c r="D1984">
        <v>7</v>
      </c>
      <c r="E1984">
        <v>10526.43</v>
      </c>
      <c r="F1984">
        <v>7</v>
      </c>
      <c r="G1984">
        <f t="shared" si="60"/>
        <v>1503.7757142857142</v>
      </c>
      <c r="H1984" s="8">
        <v>3088</v>
      </c>
      <c r="I1984">
        <v>5.6677160847166572</v>
      </c>
      <c r="J1984" s="3">
        <v>1981</v>
      </c>
      <c r="K1984" s="5">
        <v>12</v>
      </c>
      <c r="L1984">
        <f t="shared" si="61"/>
        <v>102275.68564396107</v>
      </c>
    </row>
    <row r="1985" spans="2:12" x14ac:dyDescent="0.3">
      <c r="B1985" s="2">
        <v>1985</v>
      </c>
      <c r="C1985">
        <v>7022.76</v>
      </c>
      <c r="D1985">
        <v>7</v>
      </c>
      <c r="E1985">
        <v>7022.76</v>
      </c>
      <c r="F1985">
        <v>7</v>
      </c>
      <c r="G1985">
        <f t="shared" si="60"/>
        <v>1003.2514285714286</v>
      </c>
      <c r="H1985" s="8">
        <v>1012</v>
      </c>
      <c r="I1985">
        <v>5.6677160847166572</v>
      </c>
      <c r="J1985" s="4">
        <v>1982</v>
      </c>
      <c r="K1985" s="6">
        <v>16</v>
      </c>
      <c r="L1985">
        <f t="shared" si="61"/>
        <v>90978.308139668006</v>
      </c>
    </row>
    <row r="1986" spans="2:12" x14ac:dyDescent="0.3">
      <c r="B1986" s="2">
        <v>1986</v>
      </c>
      <c r="C1986">
        <v>4472.25</v>
      </c>
      <c r="D1986">
        <v>6</v>
      </c>
      <c r="E1986">
        <v>4472.25</v>
      </c>
      <c r="F1986">
        <v>6</v>
      </c>
      <c r="G1986">
        <f t="shared" si="60"/>
        <v>745.375</v>
      </c>
      <c r="H1986" s="8">
        <v>2062</v>
      </c>
      <c r="I1986">
        <v>5.6677160847166572</v>
      </c>
      <c r="J1986" s="3">
        <v>1983</v>
      </c>
      <c r="K1986" s="5">
        <v>18</v>
      </c>
      <c r="L1986">
        <f t="shared" si="61"/>
        <v>76042.329779622203</v>
      </c>
    </row>
    <row r="1987" spans="2:12" x14ac:dyDescent="0.3">
      <c r="B1987" s="2">
        <v>1987</v>
      </c>
      <c r="C1987">
        <v>3721.38</v>
      </c>
      <c r="D1987">
        <v>4</v>
      </c>
      <c r="E1987">
        <v>3721.38</v>
      </c>
      <c r="F1987">
        <v>4</v>
      </c>
      <c r="G1987">
        <f t="shared" si="60"/>
        <v>930.34500000000003</v>
      </c>
      <c r="H1987" s="8">
        <v>3221</v>
      </c>
      <c r="I1987">
        <v>5.6677160847166572</v>
      </c>
      <c r="J1987" s="4">
        <v>1984</v>
      </c>
      <c r="K1987" s="6">
        <v>1</v>
      </c>
      <c r="L1987">
        <f t="shared" si="61"/>
        <v>5272.9313208357189</v>
      </c>
    </row>
    <row r="1988" spans="2:12" x14ac:dyDescent="0.3">
      <c r="B1988" s="2">
        <v>1988</v>
      </c>
      <c r="C1988">
        <v>10687.63</v>
      </c>
      <c r="D1988">
        <v>8</v>
      </c>
      <c r="E1988">
        <v>10687.63</v>
      </c>
      <c r="F1988">
        <v>8</v>
      </c>
      <c r="G1988">
        <f t="shared" si="60"/>
        <v>1335.9537499999999</v>
      </c>
      <c r="H1988" s="8">
        <v>2242</v>
      </c>
      <c r="I1988">
        <v>5.6677160847166572</v>
      </c>
      <c r="J1988" s="3">
        <v>1985</v>
      </c>
      <c r="K1988" s="5">
        <v>16</v>
      </c>
      <c r="L1988">
        <f t="shared" si="61"/>
        <v>121148.90491700056</v>
      </c>
    </row>
    <row r="1989" spans="2:12" x14ac:dyDescent="0.3">
      <c r="B1989" s="2">
        <v>1989</v>
      </c>
      <c r="C1989">
        <v>5139.46</v>
      </c>
      <c r="D1989">
        <v>4</v>
      </c>
      <c r="E1989">
        <v>5139.46</v>
      </c>
      <c r="F1989">
        <v>4</v>
      </c>
      <c r="G1989">
        <f t="shared" ref="G1989:G2052" si="62">E1989/F1989</f>
        <v>1284.865</v>
      </c>
      <c r="H1989" s="8">
        <v>2746</v>
      </c>
      <c r="I1989">
        <v>5.6677160847166572</v>
      </c>
      <c r="J1989" s="4">
        <v>1986</v>
      </c>
      <c r="K1989" s="6">
        <v>16</v>
      </c>
      <c r="L1989">
        <f t="shared" ref="L1989:L2052" si="63">G1989*I1989*K1989</f>
        <v>116516.00043503148</v>
      </c>
    </row>
    <row r="1990" spans="2:12" x14ac:dyDescent="0.3">
      <c r="B1990" s="2">
        <v>1990</v>
      </c>
      <c r="C1990">
        <v>7905.380000000001</v>
      </c>
      <c r="D1990">
        <v>9</v>
      </c>
      <c r="E1990">
        <v>7905.380000000001</v>
      </c>
      <c r="F1990">
        <v>9</v>
      </c>
      <c r="G1990">
        <f t="shared" si="62"/>
        <v>878.37555555555571</v>
      </c>
      <c r="H1990" s="8">
        <v>1122</v>
      </c>
      <c r="I1990">
        <v>5.6677160847166572</v>
      </c>
      <c r="J1990" s="3">
        <v>1987</v>
      </c>
      <c r="K1990" s="5">
        <v>8</v>
      </c>
      <c r="L1990">
        <f t="shared" si="63"/>
        <v>39827.066117153219</v>
      </c>
    </row>
    <row r="1991" spans="2:12" x14ac:dyDescent="0.3">
      <c r="B1991" s="2">
        <v>1991</v>
      </c>
      <c r="C1991">
        <v>12813.269999999997</v>
      </c>
      <c r="D1991">
        <v>10</v>
      </c>
      <c r="E1991">
        <v>12813.269999999997</v>
      </c>
      <c r="F1991">
        <v>10</v>
      </c>
      <c r="G1991">
        <f t="shared" si="62"/>
        <v>1281.3269999999998</v>
      </c>
      <c r="H1991" s="8">
        <v>3391</v>
      </c>
      <c r="I1991">
        <v>5.6677160847166572</v>
      </c>
      <c r="J1991" s="4">
        <v>1988</v>
      </c>
      <c r="K1991" s="6">
        <v>8</v>
      </c>
      <c r="L1991">
        <f t="shared" si="63"/>
        <v>58097.581181453912</v>
      </c>
    </row>
    <row r="1992" spans="2:12" x14ac:dyDescent="0.3">
      <c r="B1992" s="2">
        <v>1992</v>
      </c>
      <c r="C1992">
        <v>14165.05</v>
      </c>
      <c r="D1992">
        <v>10</v>
      </c>
      <c r="E1992">
        <v>14165.05</v>
      </c>
      <c r="F1992">
        <v>10</v>
      </c>
      <c r="G1992">
        <f t="shared" si="62"/>
        <v>1416.5049999999999</v>
      </c>
      <c r="H1992" s="8">
        <v>1546</v>
      </c>
      <c r="I1992">
        <v>5.6677160847166572</v>
      </c>
      <c r="J1992" s="3">
        <v>1989</v>
      </c>
      <c r="K1992" s="5">
        <v>17</v>
      </c>
      <c r="L1992">
        <f t="shared" si="63"/>
        <v>136481.91893388666</v>
      </c>
    </row>
    <row r="1993" spans="2:12" x14ac:dyDescent="0.3">
      <c r="B1993" s="2">
        <v>1993</v>
      </c>
      <c r="C1993">
        <v>9008.4000000000015</v>
      </c>
      <c r="D1993">
        <v>9</v>
      </c>
      <c r="E1993">
        <v>9008.4000000000015</v>
      </c>
      <c r="F1993">
        <v>9</v>
      </c>
      <c r="G1993">
        <f t="shared" si="62"/>
        <v>1000.9333333333335</v>
      </c>
      <c r="H1993" s="8">
        <v>299</v>
      </c>
      <c r="I1993">
        <v>5.6677160847166572</v>
      </c>
      <c r="J1993" s="4">
        <v>1990</v>
      </c>
      <c r="K1993" s="6"/>
      <c r="L1993">
        <f t="shared" si="63"/>
        <v>0</v>
      </c>
    </row>
    <row r="1994" spans="2:12" x14ac:dyDescent="0.3">
      <c r="B1994" s="2">
        <v>1994</v>
      </c>
      <c r="C1994">
        <v>7273.34</v>
      </c>
      <c r="D1994">
        <v>6</v>
      </c>
      <c r="E1994">
        <v>7273.34</v>
      </c>
      <c r="F1994">
        <v>6</v>
      </c>
      <c r="G1994">
        <f t="shared" si="62"/>
        <v>1212.2233333333334</v>
      </c>
      <c r="H1994" s="8">
        <v>2179</v>
      </c>
      <c r="I1994">
        <v>5.6677160847166572</v>
      </c>
      <c r="J1994" s="3">
        <v>1991</v>
      </c>
      <c r="K1994" s="5">
        <v>8</v>
      </c>
      <c r="L1994">
        <f t="shared" si="63"/>
        <v>54964.301476817403</v>
      </c>
    </row>
    <row r="1995" spans="2:12" x14ac:dyDescent="0.3">
      <c r="B1995" s="2">
        <v>1995</v>
      </c>
      <c r="C1995">
        <v>5245.66</v>
      </c>
      <c r="D1995">
        <v>6</v>
      </c>
      <c r="E1995">
        <v>5245.66</v>
      </c>
      <c r="F1995">
        <v>6</v>
      </c>
      <c r="G1995">
        <f t="shared" si="62"/>
        <v>874.27666666666664</v>
      </c>
      <c r="H1995" s="8">
        <v>1606</v>
      </c>
      <c r="I1995">
        <v>5.6677160847166572</v>
      </c>
      <c r="J1995" s="4">
        <v>1992</v>
      </c>
      <c r="K1995" s="6">
        <v>3</v>
      </c>
      <c r="L1995">
        <f t="shared" si="63"/>
        <v>14865.45577847739</v>
      </c>
    </row>
    <row r="1996" spans="2:12" x14ac:dyDescent="0.3">
      <c r="B1996" s="2">
        <v>1996</v>
      </c>
      <c r="C1996">
        <v>6300.4500000000007</v>
      </c>
      <c r="D1996">
        <v>7</v>
      </c>
      <c r="E1996">
        <v>6300.4500000000007</v>
      </c>
      <c r="F1996">
        <v>7</v>
      </c>
      <c r="G1996">
        <f t="shared" si="62"/>
        <v>900.0642857142858</v>
      </c>
      <c r="H1996" s="8">
        <v>2330</v>
      </c>
      <c r="I1996">
        <v>5.6677160847166572</v>
      </c>
      <c r="J1996" s="3">
        <v>1993</v>
      </c>
      <c r="K1996" s="5">
        <v>3</v>
      </c>
      <c r="L1996">
        <f t="shared" si="63"/>
        <v>15303.926488265601</v>
      </c>
    </row>
    <row r="1997" spans="2:12" x14ac:dyDescent="0.3">
      <c r="B1997" s="2">
        <v>1997</v>
      </c>
      <c r="C1997">
        <v>4713.72</v>
      </c>
      <c r="D1997">
        <v>5</v>
      </c>
      <c r="E1997">
        <v>4713.72</v>
      </c>
      <c r="F1997">
        <v>5</v>
      </c>
      <c r="G1997">
        <f t="shared" si="62"/>
        <v>942.74400000000003</v>
      </c>
      <c r="H1997" s="8">
        <v>2131</v>
      </c>
      <c r="I1997">
        <v>5.6677160847166572</v>
      </c>
      <c r="J1997" s="4">
        <v>1994</v>
      </c>
      <c r="K1997" s="6">
        <v>11</v>
      </c>
      <c r="L1997">
        <f t="shared" si="63"/>
        <v>58775.258658271327</v>
      </c>
    </row>
    <row r="1998" spans="2:12" x14ac:dyDescent="0.3">
      <c r="B1998" s="2">
        <v>1998</v>
      </c>
      <c r="C1998">
        <v>5359.34</v>
      </c>
      <c r="D1998">
        <v>4</v>
      </c>
      <c r="E1998">
        <v>5359.34</v>
      </c>
      <c r="F1998">
        <v>4</v>
      </c>
      <c r="G1998">
        <f t="shared" si="62"/>
        <v>1339.835</v>
      </c>
      <c r="H1998" s="8">
        <v>1905</v>
      </c>
      <c r="I1998">
        <v>5.6677160847166572</v>
      </c>
      <c r="J1998" s="3">
        <v>1995</v>
      </c>
      <c r="K1998" s="5">
        <v>11</v>
      </c>
      <c r="L1998">
        <f t="shared" si="63"/>
        <v>83531.848184029761</v>
      </c>
    </row>
    <row r="1999" spans="2:12" x14ac:dyDescent="0.3">
      <c r="B1999" s="2">
        <v>1999</v>
      </c>
      <c r="C1999">
        <v>8432.98</v>
      </c>
      <c r="D1999">
        <v>7</v>
      </c>
      <c r="E1999">
        <v>8432.98</v>
      </c>
      <c r="F1999">
        <v>7</v>
      </c>
      <c r="G1999">
        <f t="shared" si="62"/>
        <v>1204.7114285714285</v>
      </c>
      <c r="H1999" s="8">
        <v>21</v>
      </c>
      <c r="I1999">
        <v>5.6677160847166572</v>
      </c>
      <c r="J1999" s="4">
        <v>1996</v>
      </c>
      <c r="K1999" s="6">
        <v>4</v>
      </c>
      <c r="L1999">
        <f t="shared" si="63"/>
        <v>27311.849364625072</v>
      </c>
    </row>
    <row r="2000" spans="2:12" x14ac:dyDescent="0.3">
      <c r="B2000" s="2">
        <v>2000</v>
      </c>
      <c r="C2000">
        <v>2951.12</v>
      </c>
      <c r="D2000">
        <v>3</v>
      </c>
      <c r="E2000">
        <v>2951.12</v>
      </c>
      <c r="F2000">
        <v>3</v>
      </c>
      <c r="G2000">
        <f t="shared" si="62"/>
        <v>983.70666666666659</v>
      </c>
      <c r="H2000" s="8">
        <v>238</v>
      </c>
      <c r="I2000">
        <v>5.6677160847166572</v>
      </c>
      <c r="J2000" s="3">
        <v>1997</v>
      </c>
      <c r="K2000" s="5">
        <v>5</v>
      </c>
      <c r="L2000">
        <f t="shared" si="63"/>
        <v>27876.85048654837</v>
      </c>
    </row>
    <row r="2001" spans="2:12" x14ac:dyDescent="0.3">
      <c r="B2001" s="2">
        <v>2001</v>
      </c>
      <c r="C2001">
        <v>10016.789999999999</v>
      </c>
      <c r="D2001">
        <v>8</v>
      </c>
      <c r="E2001">
        <v>10016.789999999999</v>
      </c>
      <c r="F2001">
        <v>8</v>
      </c>
      <c r="G2001">
        <f t="shared" si="62"/>
        <v>1252.0987499999999</v>
      </c>
      <c r="H2001" s="8">
        <v>1581</v>
      </c>
      <c r="I2001">
        <v>5.6677160847166572</v>
      </c>
      <c r="J2001" s="4">
        <v>1998</v>
      </c>
      <c r="K2001" s="6">
        <v>21</v>
      </c>
      <c r="L2001">
        <f t="shared" si="63"/>
        <v>149027.34472560103</v>
      </c>
    </row>
    <row r="2002" spans="2:12" x14ac:dyDescent="0.3">
      <c r="B2002" s="2">
        <v>2002</v>
      </c>
      <c r="C2002">
        <v>2637.04</v>
      </c>
      <c r="D2002">
        <v>3</v>
      </c>
      <c r="E2002">
        <v>2637.04</v>
      </c>
      <c r="F2002">
        <v>3</v>
      </c>
      <c r="G2002">
        <f t="shared" si="62"/>
        <v>879.01333333333332</v>
      </c>
      <c r="H2002" s="8">
        <v>2455</v>
      </c>
      <c r="I2002">
        <v>5.6677160847166572</v>
      </c>
      <c r="J2002" s="3">
        <v>1999</v>
      </c>
      <c r="K2002" s="5">
        <v>7</v>
      </c>
      <c r="L2002">
        <f t="shared" si="63"/>
        <v>34873.986056096161</v>
      </c>
    </row>
    <row r="2003" spans="2:12" x14ac:dyDescent="0.3">
      <c r="B2003" s="2">
        <v>2003</v>
      </c>
      <c r="C2003">
        <v>1821.05</v>
      </c>
      <c r="D2003">
        <v>2</v>
      </c>
      <c r="E2003">
        <v>1821.05</v>
      </c>
      <c r="F2003">
        <v>2</v>
      </c>
      <c r="G2003">
        <f t="shared" si="62"/>
        <v>910.52499999999998</v>
      </c>
      <c r="H2003" s="8">
        <v>395</v>
      </c>
      <c r="I2003">
        <v>5.6677160847166572</v>
      </c>
      <c r="J2003" s="4">
        <v>2000</v>
      </c>
      <c r="K2003" s="6"/>
      <c r="L2003">
        <f t="shared" si="63"/>
        <v>0</v>
      </c>
    </row>
    <row r="2004" spans="2:12" x14ac:dyDescent="0.3">
      <c r="B2004" s="2">
        <v>2004</v>
      </c>
      <c r="C2004">
        <v>6042.51</v>
      </c>
      <c r="D2004">
        <v>5</v>
      </c>
      <c r="E2004">
        <v>6042.51</v>
      </c>
      <c r="F2004">
        <v>5</v>
      </c>
      <c r="G2004">
        <f t="shared" si="62"/>
        <v>1208.502</v>
      </c>
      <c r="H2004" s="8">
        <v>115</v>
      </c>
      <c r="I2004">
        <v>5.6677160847166572</v>
      </c>
      <c r="J2004" s="3">
        <v>2001</v>
      </c>
      <c r="K2004" s="5">
        <v>3</v>
      </c>
      <c r="L2004">
        <f t="shared" si="63"/>
        <v>20548.338671436748</v>
      </c>
    </row>
    <row r="2005" spans="2:12" x14ac:dyDescent="0.3">
      <c r="B2005" s="2">
        <v>2005</v>
      </c>
      <c r="C2005">
        <v>7337.8200000000006</v>
      </c>
      <c r="D2005">
        <v>6</v>
      </c>
      <c r="E2005">
        <v>7337.8200000000006</v>
      </c>
      <c r="F2005">
        <v>6</v>
      </c>
      <c r="G2005">
        <f t="shared" si="62"/>
        <v>1222.97</v>
      </c>
      <c r="H2005" s="8">
        <v>2849</v>
      </c>
      <c r="I2005">
        <v>5.6677160847166572</v>
      </c>
      <c r="J2005" s="4">
        <v>2002</v>
      </c>
      <c r="K2005" s="6">
        <v>12</v>
      </c>
      <c r="L2005">
        <f t="shared" si="63"/>
        <v>83177.360881511166</v>
      </c>
    </row>
    <row r="2006" spans="2:12" x14ac:dyDescent="0.3">
      <c r="B2006" s="2">
        <v>2006</v>
      </c>
      <c r="C2006">
        <v>6192.77</v>
      </c>
      <c r="D2006">
        <v>5</v>
      </c>
      <c r="E2006">
        <v>6192.77</v>
      </c>
      <c r="F2006">
        <v>5</v>
      </c>
      <c r="G2006">
        <f t="shared" si="62"/>
        <v>1238.5540000000001</v>
      </c>
      <c r="H2006" s="8">
        <v>447</v>
      </c>
      <c r="I2006">
        <v>5.6677160847166572</v>
      </c>
      <c r="J2006" s="3">
        <v>2003</v>
      </c>
      <c r="K2006" s="5">
        <v>8</v>
      </c>
      <c r="L2006">
        <f t="shared" si="63"/>
        <v>56158.179420721244</v>
      </c>
    </row>
    <row r="2007" spans="2:12" x14ac:dyDescent="0.3">
      <c r="B2007" s="2">
        <v>2007</v>
      </c>
      <c r="C2007">
        <v>6309.45</v>
      </c>
      <c r="D2007">
        <v>4</v>
      </c>
      <c r="E2007">
        <v>6309.45</v>
      </c>
      <c r="F2007">
        <v>4</v>
      </c>
      <c r="G2007">
        <f t="shared" si="62"/>
        <v>1577.3625</v>
      </c>
      <c r="H2007" s="8">
        <v>986</v>
      </c>
      <c r="I2007">
        <v>5.6677160847166572</v>
      </c>
      <c r="J2007" s="4">
        <v>2004</v>
      </c>
      <c r="K2007" s="6">
        <v>10</v>
      </c>
      <c r="L2007">
        <f t="shared" si="63"/>
        <v>89400.428126788771</v>
      </c>
    </row>
    <row r="2008" spans="2:12" x14ac:dyDescent="0.3">
      <c r="B2008" s="2">
        <v>2008</v>
      </c>
      <c r="C2008">
        <v>7961.95</v>
      </c>
      <c r="D2008">
        <v>7</v>
      </c>
      <c r="E2008">
        <v>7961.95</v>
      </c>
      <c r="F2008">
        <v>7</v>
      </c>
      <c r="G2008">
        <f t="shared" si="62"/>
        <v>1137.4214285714286</v>
      </c>
      <c r="H2008" s="8">
        <v>1410</v>
      </c>
      <c r="I2008">
        <v>5.6677160847166572</v>
      </c>
      <c r="J2008" s="3">
        <v>2005</v>
      </c>
      <c r="K2008" s="5">
        <v>17</v>
      </c>
      <c r="L2008">
        <f t="shared" si="63"/>
        <v>109591.88933886663</v>
      </c>
    </row>
    <row r="2009" spans="2:12" x14ac:dyDescent="0.3">
      <c r="B2009" s="2">
        <v>2009</v>
      </c>
      <c r="C2009">
        <v>7073.18</v>
      </c>
      <c r="D2009">
        <v>7</v>
      </c>
      <c r="E2009">
        <v>7073.18</v>
      </c>
      <c r="F2009">
        <v>7</v>
      </c>
      <c r="G2009">
        <f t="shared" si="62"/>
        <v>1010.4542857142858</v>
      </c>
      <c r="H2009" s="8">
        <v>1764</v>
      </c>
      <c r="I2009">
        <v>5.6677160847166572</v>
      </c>
      <c r="J2009" s="4">
        <v>2006</v>
      </c>
      <c r="K2009" s="6">
        <v>2</v>
      </c>
      <c r="L2009">
        <f t="shared" si="63"/>
        <v>11453.936016027477</v>
      </c>
    </row>
    <row r="2010" spans="2:12" x14ac:dyDescent="0.3">
      <c r="B2010" s="2">
        <v>2010</v>
      </c>
      <c r="C2010">
        <v>5466.66</v>
      </c>
      <c r="D2010">
        <v>5</v>
      </c>
      <c r="E2010">
        <v>5466.66</v>
      </c>
      <c r="F2010">
        <v>5</v>
      </c>
      <c r="G2010">
        <f t="shared" si="62"/>
        <v>1093.3319999999999</v>
      </c>
      <c r="H2010" s="8">
        <v>180</v>
      </c>
      <c r="I2010">
        <v>5.6677160847166572</v>
      </c>
      <c r="J2010" s="3">
        <v>2007</v>
      </c>
      <c r="K2010" s="5">
        <v>15</v>
      </c>
      <c r="L2010">
        <f t="shared" si="63"/>
        <v>92950.430435031478</v>
      </c>
    </row>
    <row r="2011" spans="2:12" x14ac:dyDescent="0.3">
      <c r="B2011" s="2">
        <v>2011</v>
      </c>
      <c r="C2011">
        <v>2057.8200000000002</v>
      </c>
      <c r="D2011">
        <v>3</v>
      </c>
      <c r="E2011">
        <v>2057.8200000000002</v>
      </c>
      <c r="F2011">
        <v>3</v>
      </c>
      <c r="G2011">
        <f t="shared" si="62"/>
        <v>685.94</v>
      </c>
      <c r="H2011" s="8">
        <v>1308</v>
      </c>
      <c r="I2011">
        <v>5.6677160847166572</v>
      </c>
      <c r="J2011" s="4">
        <v>2008</v>
      </c>
      <c r="K2011" s="6">
        <v>3</v>
      </c>
      <c r="L2011">
        <f t="shared" si="63"/>
        <v>11663.139513451632</v>
      </c>
    </row>
    <row r="2012" spans="2:12" x14ac:dyDescent="0.3">
      <c r="B2012" s="2">
        <v>2012</v>
      </c>
      <c r="C2012">
        <v>5492.34</v>
      </c>
      <c r="D2012">
        <v>5</v>
      </c>
      <c r="E2012">
        <v>5492.34</v>
      </c>
      <c r="F2012">
        <v>5</v>
      </c>
      <c r="G2012">
        <f t="shared" si="62"/>
        <v>1098.4680000000001</v>
      </c>
      <c r="H2012" s="8">
        <v>74</v>
      </c>
      <c r="I2012">
        <v>5.6677160847166572</v>
      </c>
      <c r="J2012" s="3">
        <v>2009</v>
      </c>
      <c r="K2012" s="5">
        <v>19</v>
      </c>
      <c r="L2012">
        <f t="shared" si="63"/>
        <v>118290.29029078422</v>
      </c>
    </row>
    <row r="2013" spans="2:12" x14ac:dyDescent="0.3">
      <c r="B2013" s="2">
        <v>2013</v>
      </c>
      <c r="C2013">
        <v>9944.7599999999984</v>
      </c>
      <c r="D2013">
        <v>10</v>
      </c>
      <c r="E2013">
        <v>9944.7599999999984</v>
      </c>
      <c r="F2013">
        <v>10</v>
      </c>
      <c r="G2013">
        <f t="shared" si="62"/>
        <v>994.47599999999989</v>
      </c>
      <c r="H2013" s="8">
        <v>1372</v>
      </c>
      <c r="I2013">
        <v>5.6677160847166572</v>
      </c>
      <c r="J2013" s="4">
        <v>2010</v>
      </c>
      <c r="K2013" s="6">
        <v>7</v>
      </c>
      <c r="L2013">
        <f t="shared" si="63"/>
        <v>39454.853347452772</v>
      </c>
    </row>
    <row r="2014" spans="2:12" x14ac:dyDescent="0.3">
      <c r="B2014" s="2">
        <v>2014</v>
      </c>
      <c r="C2014">
        <v>7628.8100000000013</v>
      </c>
      <c r="D2014">
        <v>7</v>
      </c>
      <c r="E2014">
        <v>7628.8100000000013</v>
      </c>
      <c r="F2014">
        <v>7</v>
      </c>
      <c r="G2014">
        <f t="shared" si="62"/>
        <v>1089.8300000000002</v>
      </c>
      <c r="H2014" s="8">
        <v>308</v>
      </c>
      <c r="I2014">
        <v>5.6677160847166572</v>
      </c>
      <c r="J2014" s="3">
        <v>2011</v>
      </c>
      <c r="K2014" s="5">
        <v>12</v>
      </c>
      <c r="L2014">
        <f t="shared" si="63"/>
        <v>74122.164247281064</v>
      </c>
    </row>
    <row r="2015" spans="2:12" x14ac:dyDescent="0.3">
      <c r="B2015" s="2">
        <v>2015</v>
      </c>
      <c r="C2015">
        <v>7253.27</v>
      </c>
      <c r="D2015">
        <v>6</v>
      </c>
      <c r="E2015">
        <v>7253.27</v>
      </c>
      <c r="F2015">
        <v>6</v>
      </c>
      <c r="G2015">
        <f t="shared" si="62"/>
        <v>1208.8783333333333</v>
      </c>
      <c r="H2015" s="8">
        <v>509</v>
      </c>
      <c r="I2015">
        <v>5.6677160847166572</v>
      </c>
      <c r="J2015" s="4">
        <v>2012</v>
      </c>
      <c r="K2015" s="6">
        <v>4</v>
      </c>
      <c r="L2015">
        <f t="shared" si="63"/>
        <v>27406.31669719519</v>
      </c>
    </row>
    <row r="2016" spans="2:12" x14ac:dyDescent="0.3">
      <c r="B2016" s="2">
        <v>2016</v>
      </c>
      <c r="C2016">
        <v>5897.5599999999995</v>
      </c>
      <c r="D2016">
        <v>6</v>
      </c>
      <c r="E2016">
        <v>5897.5599999999995</v>
      </c>
      <c r="F2016">
        <v>6</v>
      </c>
      <c r="G2016">
        <f t="shared" si="62"/>
        <v>982.92666666666662</v>
      </c>
      <c r="H2016" s="8">
        <v>424</v>
      </c>
      <c r="I2016">
        <v>5.6677160847166572</v>
      </c>
      <c r="J2016" s="3">
        <v>2013</v>
      </c>
      <c r="K2016" s="5">
        <v>19</v>
      </c>
      <c r="L2016">
        <f t="shared" si="63"/>
        <v>105848.03629650829</v>
      </c>
    </row>
    <row r="2017" spans="2:12" x14ac:dyDescent="0.3">
      <c r="B2017" s="2">
        <v>2017</v>
      </c>
      <c r="C2017">
        <v>7420.3099999999995</v>
      </c>
      <c r="D2017">
        <v>6</v>
      </c>
      <c r="E2017">
        <v>7420.3099999999995</v>
      </c>
      <c r="F2017">
        <v>6</v>
      </c>
      <c r="G2017">
        <f t="shared" si="62"/>
        <v>1236.7183333333332</v>
      </c>
      <c r="H2017" s="8">
        <v>2226</v>
      </c>
      <c r="I2017">
        <v>5.6677160847166572</v>
      </c>
      <c r="J2017" s="4">
        <v>2014</v>
      </c>
      <c r="K2017" s="6">
        <v>8</v>
      </c>
      <c r="L2017">
        <f t="shared" si="63"/>
        <v>56074.947120778474</v>
      </c>
    </row>
    <row r="2018" spans="2:12" x14ac:dyDescent="0.3">
      <c r="B2018" s="2">
        <v>2018</v>
      </c>
      <c r="C2018">
        <v>7597.12</v>
      </c>
      <c r="D2018">
        <v>7</v>
      </c>
      <c r="E2018">
        <v>7597.12</v>
      </c>
      <c r="F2018">
        <v>7</v>
      </c>
      <c r="G2018">
        <f t="shared" si="62"/>
        <v>1085.3028571428572</v>
      </c>
      <c r="H2018" s="8">
        <v>1125</v>
      </c>
      <c r="I2018">
        <v>5.6677160847166572</v>
      </c>
      <c r="J2018" s="3">
        <v>2015</v>
      </c>
      <c r="K2018" s="5">
        <v>7</v>
      </c>
      <c r="L2018">
        <f t="shared" si="63"/>
        <v>43058.319221522615</v>
      </c>
    </row>
    <row r="2019" spans="2:12" x14ac:dyDescent="0.3">
      <c r="B2019" s="2">
        <v>2019</v>
      </c>
      <c r="C2019">
        <v>10876.279999999999</v>
      </c>
      <c r="D2019">
        <v>9</v>
      </c>
      <c r="E2019">
        <v>10876.279999999999</v>
      </c>
      <c r="F2019">
        <v>9</v>
      </c>
      <c r="G2019">
        <f t="shared" si="62"/>
        <v>1208.4755555555555</v>
      </c>
      <c r="H2019" s="8">
        <v>1933</v>
      </c>
      <c r="I2019">
        <v>5.6677160847166572</v>
      </c>
      <c r="J2019" s="4">
        <v>2016</v>
      </c>
      <c r="K2019" s="6">
        <v>1</v>
      </c>
      <c r="L2019">
        <f t="shared" si="63"/>
        <v>6849.2963442091204</v>
      </c>
    </row>
    <row r="2020" spans="2:12" x14ac:dyDescent="0.3">
      <c r="B2020" s="2">
        <v>2020</v>
      </c>
      <c r="C2020">
        <v>8810.74</v>
      </c>
      <c r="D2020">
        <v>7</v>
      </c>
      <c r="E2020">
        <v>8810.74</v>
      </c>
      <c r="F2020">
        <v>7</v>
      </c>
      <c r="G2020">
        <f t="shared" si="62"/>
        <v>1258.6771428571428</v>
      </c>
      <c r="H2020" s="8">
        <v>1840</v>
      </c>
      <c r="I2020">
        <v>5.6677160847166572</v>
      </c>
      <c r="J2020" s="3">
        <v>2017</v>
      </c>
      <c r="K2020" s="5">
        <v>6</v>
      </c>
      <c r="L2020">
        <f t="shared" si="63"/>
        <v>42802.948128219803</v>
      </c>
    </row>
    <row r="2021" spans="2:12" x14ac:dyDescent="0.3">
      <c r="B2021" s="2">
        <v>2021</v>
      </c>
      <c r="C2021">
        <v>802.88</v>
      </c>
      <c r="D2021">
        <v>2</v>
      </c>
      <c r="E2021">
        <v>802.88</v>
      </c>
      <c r="F2021">
        <v>2</v>
      </c>
      <c r="G2021">
        <f t="shared" si="62"/>
        <v>401.44</v>
      </c>
      <c r="H2021" s="8">
        <v>1723</v>
      </c>
      <c r="I2021">
        <v>5.6677160847166572</v>
      </c>
      <c r="J2021" s="4">
        <v>2018</v>
      </c>
      <c r="K2021" s="6">
        <v>12</v>
      </c>
      <c r="L2021">
        <f t="shared" si="63"/>
        <v>27302.975340583856</v>
      </c>
    </row>
    <row r="2022" spans="2:12" x14ac:dyDescent="0.3">
      <c r="B2022" s="2">
        <v>2022</v>
      </c>
      <c r="C2022">
        <v>5843.24</v>
      </c>
      <c r="D2022">
        <v>5</v>
      </c>
      <c r="E2022">
        <v>5843.24</v>
      </c>
      <c r="F2022">
        <v>5</v>
      </c>
      <c r="G2022">
        <f t="shared" si="62"/>
        <v>1168.6479999999999</v>
      </c>
      <c r="H2022" s="8">
        <v>951</v>
      </c>
      <c r="I2022">
        <v>5.6677160847166572</v>
      </c>
      <c r="J2022" s="3">
        <v>2019</v>
      </c>
      <c r="K2022" s="5">
        <v>17</v>
      </c>
      <c r="L2022">
        <f t="shared" si="63"/>
        <v>112600.60613852317</v>
      </c>
    </row>
    <row r="2023" spans="2:12" x14ac:dyDescent="0.3">
      <c r="B2023" s="2">
        <v>2023</v>
      </c>
      <c r="C2023">
        <v>10149.33</v>
      </c>
      <c r="D2023">
        <v>10</v>
      </c>
      <c r="E2023">
        <v>10149.33</v>
      </c>
      <c r="F2023">
        <v>10</v>
      </c>
      <c r="G2023">
        <f t="shared" si="62"/>
        <v>1014.933</v>
      </c>
      <c r="H2023" s="8">
        <v>725</v>
      </c>
      <c r="I2023">
        <v>5.6677160847166572</v>
      </c>
      <c r="J2023" s="4">
        <v>2020</v>
      </c>
      <c r="K2023" s="6">
        <v>14</v>
      </c>
      <c r="L2023">
        <f t="shared" si="63"/>
        <v>80532.929246136235</v>
      </c>
    </row>
    <row r="2024" spans="2:12" x14ac:dyDescent="0.3">
      <c r="B2024" s="2">
        <v>2024</v>
      </c>
      <c r="C2024">
        <v>5998.77</v>
      </c>
      <c r="D2024">
        <v>6</v>
      </c>
      <c r="E2024">
        <v>5998.77</v>
      </c>
      <c r="F2024">
        <v>6</v>
      </c>
      <c r="G2024">
        <f t="shared" si="62"/>
        <v>999.79500000000007</v>
      </c>
      <c r="H2024" s="8">
        <v>1169</v>
      </c>
      <c r="I2024">
        <v>5.6677160847166572</v>
      </c>
      <c r="J2024" s="3">
        <v>2021</v>
      </c>
      <c r="K2024" s="5"/>
      <c r="L2024">
        <f t="shared" si="63"/>
        <v>0</v>
      </c>
    </row>
    <row r="2025" spans="2:12" x14ac:dyDescent="0.3">
      <c r="B2025" s="2">
        <v>2025</v>
      </c>
      <c r="C2025">
        <v>4120.88</v>
      </c>
      <c r="D2025">
        <v>4</v>
      </c>
      <c r="E2025">
        <v>4120.88</v>
      </c>
      <c r="F2025">
        <v>4</v>
      </c>
      <c r="G2025">
        <f t="shared" si="62"/>
        <v>1030.22</v>
      </c>
      <c r="H2025" s="8">
        <v>502</v>
      </c>
      <c r="I2025">
        <v>5.6677160847166572</v>
      </c>
      <c r="J2025" s="4">
        <v>2022</v>
      </c>
      <c r="K2025" s="6">
        <v>7</v>
      </c>
      <c r="L2025">
        <f t="shared" si="63"/>
        <v>40872.961253577567</v>
      </c>
    </row>
    <row r="2026" spans="2:12" x14ac:dyDescent="0.3">
      <c r="B2026" s="2">
        <v>2026</v>
      </c>
      <c r="C2026">
        <v>6109.3</v>
      </c>
      <c r="D2026">
        <v>4</v>
      </c>
      <c r="E2026">
        <v>6109.3</v>
      </c>
      <c r="F2026">
        <v>4</v>
      </c>
      <c r="G2026">
        <f t="shared" si="62"/>
        <v>1527.325</v>
      </c>
      <c r="H2026" s="8">
        <v>2523</v>
      </c>
      <c r="I2026">
        <v>5.6677160847166572</v>
      </c>
      <c r="J2026" s="3">
        <v>2023</v>
      </c>
      <c r="K2026" s="5">
        <v>10</v>
      </c>
      <c r="L2026">
        <f t="shared" si="63"/>
        <v>86564.444690898687</v>
      </c>
    </row>
    <row r="2027" spans="2:12" x14ac:dyDescent="0.3">
      <c r="B2027" s="2">
        <v>2027</v>
      </c>
      <c r="C2027">
        <v>6353.8099999999995</v>
      </c>
      <c r="D2027">
        <v>7</v>
      </c>
      <c r="E2027">
        <v>6353.8099999999995</v>
      </c>
      <c r="F2027">
        <v>7</v>
      </c>
      <c r="G2027">
        <f t="shared" si="62"/>
        <v>907.68714285714282</v>
      </c>
      <c r="H2027" s="8">
        <v>2725</v>
      </c>
      <c r="I2027">
        <v>5.6677160847166572</v>
      </c>
      <c r="J2027" s="4">
        <v>2024</v>
      </c>
      <c r="K2027" s="6">
        <v>2</v>
      </c>
      <c r="L2027">
        <f t="shared" si="63"/>
        <v>10289.026038923868</v>
      </c>
    </row>
    <row r="2028" spans="2:12" x14ac:dyDescent="0.3">
      <c r="B2028" s="2">
        <v>2028</v>
      </c>
      <c r="C2028">
        <v>7274.7500000000009</v>
      </c>
      <c r="D2028">
        <v>7</v>
      </c>
      <c r="E2028">
        <v>7274.7500000000009</v>
      </c>
      <c r="F2028">
        <v>7</v>
      </c>
      <c r="G2028">
        <f t="shared" si="62"/>
        <v>1039.2500000000002</v>
      </c>
      <c r="H2028" s="8">
        <v>192</v>
      </c>
      <c r="I2028">
        <v>5.6677160847166572</v>
      </c>
      <c r="J2028" s="3">
        <v>2025</v>
      </c>
      <c r="K2028" s="5">
        <v>3</v>
      </c>
      <c r="L2028">
        <f t="shared" si="63"/>
        <v>17670.521823125364</v>
      </c>
    </row>
    <row r="2029" spans="2:12" x14ac:dyDescent="0.3">
      <c r="B2029" s="2">
        <v>2029</v>
      </c>
      <c r="C2029">
        <v>6555.9100000000008</v>
      </c>
      <c r="D2029">
        <v>9</v>
      </c>
      <c r="E2029">
        <v>6555.9100000000008</v>
      </c>
      <c r="F2029">
        <v>9</v>
      </c>
      <c r="G2029">
        <f t="shared" si="62"/>
        <v>728.43444444444458</v>
      </c>
      <c r="H2029" s="8">
        <v>3148</v>
      </c>
      <c r="I2029">
        <v>5.6677160847166572</v>
      </c>
      <c r="J2029" s="4">
        <v>2026</v>
      </c>
      <c r="K2029" s="6">
        <v>7</v>
      </c>
      <c r="L2029">
        <f t="shared" si="63"/>
        <v>28899.917322075944</v>
      </c>
    </row>
    <row r="2030" spans="2:12" x14ac:dyDescent="0.3">
      <c r="B2030" s="2">
        <v>2030</v>
      </c>
      <c r="C2030">
        <v>6169.62</v>
      </c>
      <c r="D2030">
        <v>4</v>
      </c>
      <c r="E2030">
        <v>6169.62</v>
      </c>
      <c r="F2030">
        <v>4</v>
      </c>
      <c r="G2030">
        <f t="shared" si="62"/>
        <v>1542.405</v>
      </c>
      <c r="H2030" s="8">
        <v>1690</v>
      </c>
      <c r="I2030">
        <v>5.6677160847166572</v>
      </c>
      <c r="J2030" s="3">
        <v>2027</v>
      </c>
      <c r="K2030" s="5">
        <v>10</v>
      </c>
      <c r="L2030">
        <f t="shared" si="63"/>
        <v>87419.136276473961</v>
      </c>
    </row>
    <row r="2031" spans="2:12" x14ac:dyDescent="0.3">
      <c r="B2031" s="2">
        <v>2031</v>
      </c>
      <c r="C2031">
        <v>4477.1900000000005</v>
      </c>
      <c r="D2031">
        <v>4</v>
      </c>
      <c r="E2031">
        <v>4477.1900000000005</v>
      </c>
      <c r="F2031">
        <v>4</v>
      </c>
      <c r="G2031">
        <f t="shared" si="62"/>
        <v>1119.2975000000001</v>
      </c>
      <c r="H2031" s="8">
        <v>2601</v>
      </c>
      <c r="I2031">
        <v>5.6677160847166572</v>
      </c>
      <c r="J2031" s="4">
        <v>2028</v>
      </c>
      <c r="K2031" s="6">
        <v>18</v>
      </c>
      <c r="L2031">
        <f t="shared" si="63"/>
        <v>114189.48799799658</v>
      </c>
    </row>
    <row r="2032" spans="2:12" x14ac:dyDescent="0.3">
      <c r="B2032" s="2">
        <v>2032</v>
      </c>
      <c r="C2032">
        <v>1640.3</v>
      </c>
      <c r="D2032">
        <v>2</v>
      </c>
      <c r="E2032">
        <v>1640.3</v>
      </c>
      <c r="F2032">
        <v>2</v>
      </c>
      <c r="G2032">
        <f t="shared" si="62"/>
        <v>820.15</v>
      </c>
      <c r="H2032" s="8">
        <v>2681</v>
      </c>
      <c r="I2032">
        <v>5.6677160847166572</v>
      </c>
      <c r="J2032" s="3">
        <v>2029</v>
      </c>
      <c r="K2032" s="5">
        <v>7</v>
      </c>
      <c r="L2032">
        <f t="shared" si="63"/>
        <v>32538.641428162566</v>
      </c>
    </row>
    <row r="2033" spans="2:12" x14ac:dyDescent="0.3">
      <c r="B2033" s="2">
        <v>2033</v>
      </c>
      <c r="C2033">
        <v>10152.519999999999</v>
      </c>
      <c r="D2033">
        <v>7</v>
      </c>
      <c r="E2033">
        <v>10152.519999999999</v>
      </c>
      <c r="F2033">
        <v>7</v>
      </c>
      <c r="G2033">
        <f t="shared" si="62"/>
        <v>1450.36</v>
      </c>
      <c r="H2033" s="8">
        <v>1525</v>
      </c>
      <c r="I2033">
        <v>5.6677160847166572</v>
      </c>
      <c r="J2033" s="4">
        <v>2030</v>
      </c>
      <c r="K2033" s="6">
        <v>15</v>
      </c>
      <c r="L2033">
        <f t="shared" si="63"/>
        <v>123303.43050944475</v>
      </c>
    </row>
    <row r="2034" spans="2:12" x14ac:dyDescent="0.3">
      <c r="B2034" s="2">
        <v>2034</v>
      </c>
      <c r="C2034">
        <v>6954.3700000000008</v>
      </c>
      <c r="D2034">
        <v>6</v>
      </c>
      <c r="E2034">
        <v>6954.3700000000008</v>
      </c>
      <c r="F2034">
        <v>6</v>
      </c>
      <c r="G2034">
        <f t="shared" si="62"/>
        <v>1159.0616666666667</v>
      </c>
      <c r="H2034" s="8">
        <v>245</v>
      </c>
      <c r="I2034">
        <v>5.6677160847166572</v>
      </c>
      <c r="J2034" s="3">
        <v>2031</v>
      </c>
      <c r="K2034" s="5">
        <v>12</v>
      </c>
      <c r="L2034">
        <f t="shared" si="63"/>
        <v>78830.789416141968</v>
      </c>
    </row>
    <row r="2035" spans="2:12" x14ac:dyDescent="0.3">
      <c r="B2035" s="2">
        <v>2035</v>
      </c>
      <c r="C2035">
        <v>3371.7999999999997</v>
      </c>
      <c r="D2035">
        <v>4</v>
      </c>
      <c r="E2035">
        <v>3371.7999999999997</v>
      </c>
      <c r="F2035">
        <v>4</v>
      </c>
      <c r="G2035">
        <f t="shared" si="62"/>
        <v>842.94999999999993</v>
      </c>
      <c r="H2035" s="8">
        <v>202</v>
      </c>
      <c r="I2035">
        <v>5.6677160847166572</v>
      </c>
      <c r="J2035" s="4">
        <v>2032</v>
      </c>
      <c r="K2035" s="6">
        <v>9</v>
      </c>
      <c r="L2035">
        <f t="shared" si="63"/>
        <v>42998.411462507152</v>
      </c>
    </row>
    <row r="2036" spans="2:12" x14ac:dyDescent="0.3">
      <c r="B2036" s="2">
        <v>2036</v>
      </c>
      <c r="C2036">
        <v>10761.289999999999</v>
      </c>
      <c r="D2036">
        <v>12</v>
      </c>
      <c r="E2036">
        <v>10761.289999999999</v>
      </c>
      <c r="F2036">
        <v>12</v>
      </c>
      <c r="G2036">
        <f t="shared" si="62"/>
        <v>896.77416666666659</v>
      </c>
      <c r="H2036" s="8">
        <v>342</v>
      </c>
      <c r="I2036">
        <v>5.6677160847166572</v>
      </c>
      <c r="J2036" s="3">
        <v>2033</v>
      </c>
      <c r="K2036" s="5">
        <v>10</v>
      </c>
      <c r="L2036">
        <f t="shared" si="63"/>
        <v>50826.613687750425</v>
      </c>
    </row>
    <row r="2037" spans="2:12" x14ac:dyDescent="0.3">
      <c r="B2037" s="2">
        <v>2037</v>
      </c>
      <c r="C2037">
        <v>4403.78</v>
      </c>
      <c r="D2037">
        <v>4</v>
      </c>
      <c r="E2037">
        <v>4403.78</v>
      </c>
      <c r="F2037">
        <v>4</v>
      </c>
      <c r="G2037">
        <f t="shared" si="62"/>
        <v>1100.9449999999999</v>
      </c>
      <c r="H2037" s="8">
        <v>3413</v>
      </c>
      <c r="I2037">
        <v>5.6677160847166572</v>
      </c>
      <c r="J2037" s="4">
        <v>2034</v>
      </c>
      <c r="K2037" s="6">
        <v>8</v>
      </c>
      <c r="L2037">
        <f t="shared" si="63"/>
        <v>49918.749479107042</v>
      </c>
    </row>
    <row r="2038" spans="2:12" x14ac:dyDescent="0.3">
      <c r="B2038" s="2">
        <v>2038</v>
      </c>
      <c r="C2038">
        <v>4230.2700000000004</v>
      </c>
      <c r="D2038">
        <v>4</v>
      </c>
      <c r="E2038">
        <v>4230.2700000000004</v>
      </c>
      <c r="F2038">
        <v>4</v>
      </c>
      <c r="G2038">
        <f t="shared" si="62"/>
        <v>1057.5675000000001</v>
      </c>
      <c r="H2038" s="8">
        <v>548</v>
      </c>
      <c r="I2038">
        <v>5.6677160847166572</v>
      </c>
      <c r="J2038" s="3">
        <v>2035</v>
      </c>
      <c r="K2038" s="5">
        <v>19</v>
      </c>
      <c r="L2038">
        <f t="shared" si="63"/>
        <v>113885.85427804809</v>
      </c>
    </row>
    <row r="2039" spans="2:12" x14ac:dyDescent="0.3">
      <c r="B2039" s="2">
        <v>2039</v>
      </c>
      <c r="C2039">
        <v>5594.1100000000006</v>
      </c>
      <c r="D2039">
        <v>5</v>
      </c>
      <c r="E2039">
        <v>5594.1100000000006</v>
      </c>
      <c r="F2039">
        <v>5</v>
      </c>
      <c r="G2039">
        <f t="shared" si="62"/>
        <v>1118.8220000000001</v>
      </c>
      <c r="H2039" s="8">
        <v>118</v>
      </c>
      <c r="I2039">
        <v>5.6677160847166572</v>
      </c>
      <c r="J2039" s="4">
        <v>2036</v>
      </c>
      <c r="K2039" s="6">
        <v>17</v>
      </c>
      <c r="L2039">
        <f t="shared" si="63"/>
        <v>107799.81257069262</v>
      </c>
    </row>
    <row r="2040" spans="2:12" x14ac:dyDescent="0.3">
      <c r="B2040" s="2">
        <v>2040</v>
      </c>
      <c r="C2040">
        <v>3028.8900000000003</v>
      </c>
      <c r="D2040">
        <v>2</v>
      </c>
      <c r="E2040">
        <v>3028.8900000000003</v>
      </c>
      <c r="F2040">
        <v>2</v>
      </c>
      <c r="G2040">
        <f t="shared" si="62"/>
        <v>1514.4450000000002</v>
      </c>
      <c r="H2040" s="8">
        <v>356</v>
      </c>
      <c r="I2040">
        <v>5.6677160847166572</v>
      </c>
      <c r="J2040" s="3">
        <v>2037</v>
      </c>
      <c r="K2040" s="5">
        <v>6</v>
      </c>
      <c r="L2040">
        <f t="shared" si="63"/>
        <v>51500.66571551231</v>
      </c>
    </row>
    <row r="2041" spans="2:12" x14ac:dyDescent="0.3">
      <c r="B2041" s="2">
        <v>2041</v>
      </c>
      <c r="C2041">
        <v>7729.6399999999994</v>
      </c>
      <c r="D2041">
        <v>6</v>
      </c>
      <c r="E2041">
        <v>7729.6399999999994</v>
      </c>
      <c r="F2041">
        <v>6</v>
      </c>
      <c r="G2041">
        <f t="shared" si="62"/>
        <v>1288.2733333333333</v>
      </c>
      <c r="H2041" s="8">
        <v>2617</v>
      </c>
      <c r="I2041">
        <v>5.6677160847166572</v>
      </c>
      <c r="J2041" s="4">
        <v>2038</v>
      </c>
      <c r="K2041" s="6">
        <v>5</v>
      </c>
      <c r="L2041">
        <f t="shared" si="63"/>
        <v>36507.837464224387</v>
      </c>
    </row>
    <row r="2042" spans="2:12" x14ac:dyDescent="0.3">
      <c r="B2042" s="2">
        <v>2042</v>
      </c>
      <c r="C2042">
        <v>4170.51</v>
      </c>
      <c r="D2042">
        <v>3</v>
      </c>
      <c r="E2042">
        <v>4170.51</v>
      </c>
      <c r="F2042">
        <v>3</v>
      </c>
      <c r="G2042">
        <f t="shared" si="62"/>
        <v>1390.17</v>
      </c>
      <c r="H2042" s="8">
        <v>697</v>
      </c>
      <c r="I2042">
        <v>5.6677160847166572</v>
      </c>
      <c r="J2042" s="3">
        <v>2039</v>
      </c>
      <c r="K2042" s="5">
        <v>7</v>
      </c>
      <c r="L2042">
        <f t="shared" si="63"/>
        <v>55153.62208643389</v>
      </c>
    </row>
    <row r="2043" spans="2:12" x14ac:dyDescent="0.3">
      <c r="B2043" s="2">
        <v>2043</v>
      </c>
      <c r="C2043">
        <v>6704.41</v>
      </c>
      <c r="D2043">
        <v>5</v>
      </c>
      <c r="E2043">
        <v>6704.41</v>
      </c>
      <c r="F2043">
        <v>5</v>
      </c>
      <c r="G2043">
        <f t="shared" si="62"/>
        <v>1340.8820000000001</v>
      </c>
      <c r="H2043" s="8">
        <v>707</v>
      </c>
      <c r="I2043">
        <v>5.6677160847166572</v>
      </c>
      <c r="J2043" s="4">
        <v>2040</v>
      </c>
      <c r="K2043" s="6">
        <v>12</v>
      </c>
      <c r="L2043">
        <f t="shared" si="63"/>
        <v>91196.861749284493</v>
      </c>
    </row>
    <row r="2044" spans="2:12" x14ac:dyDescent="0.3">
      <c r="B2044" s="2">
        <v>2044</v>
      </c>
      <c r="C2044">
        <v>7468.5700000000006</v>
      </c>
      <c r="D2044">
        <v>5</v>
      </c>
      <c r="E2044">
        <v>7468.5700000000006</v>
      </c>
      <c r="F2044">
        <v>5</v>
      </c>
      <c r="G2044">
        <f t="shared" si="62"/>
        <v>1493.7140000000002</v>
      </c>
      <c r="H2044" s="8">
        <v>659</v>
      </c>
      <c r="I2044">
        <v>5.6677160847166572</v>
      </c>
      <c r="J2044" s="3">
        <v>2041</v>
      </c>
      <c r="K2044" s="5">
        <v>17</v>
      </c>
      <c r="L2044">
        <f t="shared" si="63"/>
        <v>143921.09668402979</v>
      </c>
    </row>
    <row r="2045" spans="2:12" x14ac:dyDescent="0.3">
      <c r="B2045" s="2">
        <v>2045</v>
      </c>
      <c r="C2045">
        <v>9255.0300000000007</v>
      </c>
      <c r="D2045">
        <v>9</v>
      </c>
      <c r="E2045">
        <v>9255.0300000000007</v>
      </c>
      <c r="F2045">
        <v>9</v>
      </c>
      <c r="G2045">
        <f t="shared" si="62"/>
        <v>1028.3366666666668</v>
      </c>
      <c r="H2045" s="8">
        <v>2886</v>
      </c>
      <c r="I2045">
        <v>5.6677160847166572</v>
      </c>
      <c r="J2045" s="4">
        <v>2042</v>
      </c>
      <c r="K2045" s="6">
        <v>17</v>
      </c>
      <c r="L2045">
        <f t="shared" si="63"/>
        <v>99081.444524899838</v>
      </c>
    </row>
    <row r="2046" spans="2:12" x14ac:dyDescent="0.3">
      <c r="B2046" s="2">
        <v>2046</v>
      </c>
      <c r="C2046">
        <v>13347.53</v>
      </c>
      <c r="D2046">
        <v>9</v>
      </c>
      <c r="E2046">
        <v>13347.53</v>
      </c>
      <c r="F2046">
        <v>9</v>
      </c>
      <c r="G2046">
        <f t="shared" si="62"/>
        <v>1483.058888888889</v>
      </c>
      <c r="H2046" s="8">
        <v>59</v>
      </c>
      <c r="I2046">
        <v>5.6677160847166572</v>
      </c>
      <c r="J2046" s="3">
        <v>2043</v>
      </c>
      <c r="K2046" s="5">
        <v>7</v>
      </c>
      <c r="L2046">
        <f t="shared" si="63"/>
        <v>58838.897033962989</v>
      </c>
    </row>
    <row r="2047" spans="2:12" x14ac:dyDescent="0.3">
      <c r="B2047" s="2">
        <v>2047</v>
      </c>
      <c r="C2047">
        <v>3132.77</v>
      </c>
      <c r="D2047">
        <v>2</v>
      </c>
      <c r="E2047">
        <v>3132.77</v>
      </c>
      <c r="F2047">
        <v>2</v>
      </c>
      <c r="G2047">
        <f t="shared" si="62"/>
        <v>1566.385</v>
      </c>
      <c r="H2047" s="8">
        <v>1896</v>
      </c>
      <c r="I2047">
        <v>5.6677160847166572</v>
      </c>
      <c r="J2047" s="4">
        <v>2044</v>
      </c>
      <c r="K2047" s="6">
        <v>1</v>
      </c>
      <c r="L2047">
        <f t="shared" si="63"/>
        <v>8877.8254593589008</v>
      </c>
    </row>
    <row r="2048" spans="2:12" x14ac:dyDescent="0.3">
      <c r="B2048" s="2">
        <v>2048</v>
      </c>
      <c r="C2048">
        <v>8820.57</v>
      </c>
      <c r="D2048">
        <v>7</v>
      </c>
      <c r="E2048">
        <v>8820.57</v>
      </c>
      <c r="F2048">
        <v>7</v>
      </c>
      <c r="G2048">
        <f t="shared" si="62"/>
        <v>1260.0814285714284</v>
      </c>
      <c r="H2048" s="8">
        <v>2228</v>
      </c>
      <c r="I2048">
        <v>5.6677160847166572</v>
      </c>
      <c r="J2048" s="3">
        <v>2045</v>
      </c>
      <c r="K2048" s="5">
        <v>15</v>
      </c>
      <c r="L2048">
        <f t="shared" si="63"/>
        <v>107126.75671150543</v>
      </c>
    </row>
    <row r="2049" spans="2:12" x14ac:dyDescent="0.3">
      <c r="B2049" s="2">
        <v>2049</v>
      </c>
      <c r="C2049">
        <v>7403.7600000000011</v>
      </c>
      <c r="D2049">
        <v>6</v>
      </c>
      <c r="E2049">
        <v>7403.7600000000011</v>
      </c>
      <c r="F2049">
        <v>6</v>
      </c>
      <c r="G2049">
        <f t="shared" si="62"/>
        <v>1233.9600000000003</v>
      </c>
      <c r="H2049" s="8">
        <v>775</v>
      </c>
      <c r="I2049">
        <v>5.6677160847166572</v>
      </c>
      <c r="J2049" s="4">
        <v>2046</v>
      </c>
      <c r="K2049" s="6">
        <v>13</v>
      </c>
      <c r="L2049">
        <f t="shared" si="63"/>
        <v>90918.554218660589</v>
      </c>
    </row>
    <row r="2050" spans="2:12" x14ac:dyDescent="0.3">
      <c r="B2050" s="2">
        <v>2050</v>
      </c>
      <c r="C2050">
        <v>4483.5</v>
      </c>
      <c r="D2050">
        <v>4</v>
      </c>
      <c r="E2050">
        <v>4483.5</v>
      </c>
      <c r="F2050">
        <v>4</v>
      </c>
      <c r="G2050">
        <f t="shared" si="62"/>
        <v>1120.875</v>
      </c>
      <c r="H2050" s="8">
        <v>1660</v>
      </c>
      <c r="I2050">
        <v>5.6677160847166572</v>
      </c>
      <c r="J2050" s="3">
        <v>2047</v>
      </c>
      <c r="K2050" s="5">
        <v>21</v>
      </c>
      <c r="L2050">
        <f t="shared" si="63"/>
        <v>133408.82659559246</v>
      </c>
    </row>
    <row r="2051" spans="2:12" x14ac:dyDescent="0.3">
      <c r="B2051" s="2">
        <v>2051</v>
      </c>
      <c r="C2051">
        <v>7376.93</v>
      </c>
      <c r="D2051">
        <v>6</v>
      </c>
      <c r="E2051">
        <v>7376.93</v>
      </c>
      <c r="F2051">
        <v>6</v>
      </c>
      <c r="G2051">
        <f t="shared" si="62"/>
        <v>1229.4883333333335</v>
      </c>
      <c r="H2051" s="8">
        <v>122</v>
      </c>
      <c r="I2051">
        <v>5.6677160847166572</v>
      </c>
      <c r="J2051" s="4">
        <v>2048</v>
      </c>
      <c r="K2051" s="6">
        <v>13</v>
      </c>
      <c r="L2051">
        <f t="shared" si="63"/>
        <v>90589.080436462522</v>
      </c>
    </row>
    <row r="2052" spans="2:12" x14ac:dyDescent="0.3">
      <c r="B2052" s="2">
        <v>2052</v>
      </c>
      <c r="C2052">
        <v>7052.08</v>
      </c>
      <c r="D2052">
        <v>9</v>
      </c>
      <c r="E2052">
        <v>7052.08</v>
      </c>
      <c r="F2052">
        <v>9</v>
      </c>
      <c r="G2052">
        <f t="shared" si="62"/>
        <v>783.56444444444446</v>
      </c>
      <c r="H2052" s="8">
        <v>903</v>
      </c>
      <c r="I2052">
        <v>5.6677160847166572</v>
      </c>
      <c r="J2052" s="3">
        <v>2049</v>
      </c>
      <c r="K2052" s="5">
        <v>5</v>
      </c>
      <c r="L2052">
        <f t="shared" si="63"/>
        <v>22205.104025949251</v>
      </c>
    </row>
    <row r="2053" spans="2:12" x14ac:dyDescent="0.3">
      <c r="B2053" s="2">
        <v>2053</v>
      </c>
      <c r="C2053">
        <v>7726.9999999999982</v>
      </c>
      <c r="D2053">
        <v>6</v>
      </c>
      <c r="E2053">
        <v>7726.9999999999982</v>
      </c>
      <c r="F2053">
        <v>6</v>
      </c>
      <c r="G2053">
        <f t="shared" ref="G2053:G2116" si="64">E2053/F2053</f>
        <v>1287.833333333333</v>
      </c>
      <c r="H2053" s="8">
        <v>3012</v>
      </c>
      <c r="I2053">
        <v>5.6677160847166572</v>
      </c>
      <c r="J2053" s="4">
        <v>2050</v>
      </c>
      <c r="K2053" s="6">
        <v>5</v>
      </c>
      <c r="L2053">
        <f t="shared" ref="L2053:L2116" si="65">G2053*I2053*K2053</f>
        <v>36495.368488838001</v>
      </c>
    </row>
    <row r="2054" spans="2:12" x14ac:dyDescent="0.3">
      <c r="B2054" s="2">
        <v>2054</v>
      </c>
      <c r="C2054">
        <v>5248.59</v>
      </c>
      <c r="D2054">
        <v>4</v>
      </c>
      <c r="E2054">
        <v>5248.59</v>
      </c>
      <c r="F2054">
        <v>4</v>
      </c>
      <c r="G2054">
        <f t="shared" si="64"/>
        <v>1312.1475</v>
      </c>
      <c r="H2054" s="8">
        <v>221</v>
      </c>
      <c r="I2054">
        <v>5.6677160847166572</v>
      </c>
      <c r="J2054" s="3">
        <v>2051</v>
      </c>
      <c r="K2054" s="5">
        <v>20</v>
      </c>
      <c r="L2054">
        <f t="shared" si="65"/>
        <v>148737.58982541499</v>
      </c>
    </row>
    <row r="2055" spans="2:12" x14ac:dyDescent="0.3">
      <c r="B2055" s="2">
        <v>2055</v>
      </c>
      <c r="C2055">
        <v>12172.04</v>
      </c>
      <c r="D2055">
        <v>9</v>
      </c>
      <c r="E2055">
        <v>12172.04</v>
      </c>
      <c r="F2055">
        <v>9</v>
      </c>
      <c r="G2055">
        <f t="shared" si="64"/>
        <v>1352.4488888888891</v>
      </c>
      <c r="H2055" s="8">
        <v>188</v>
      </c>
      <c r="I2055">
        <v>5.6677160847166572</v>
      </c>
      <c r="J2055" s="4">
        <v>2052</v>
      </c>
      <c r="K2055" s="6">
        <v>8</v>
      </c>
      <c r="L2055">
        <f t="shared" si="65"/>
        <v>61322.370570501822</v>
      </c>
    </row>
    <row r="2056" spans="2:12" x14ac:dyDescent="0.3">
      <c r="B2056" s="2">
        <v>2056</v>
      </c>
      <c r="C2056">
        <v>1829.4899999999998</v>
      </c>
      <c r="D2056">
        <v>2</v>
      </c>
      <c r="E2056">
        <v>1829.4899999999998</v>
      </c>
      <c r="F2056">
        <v>2</v>
      </c>
      <c r="G2056">
        <f t="shared" si="64"/>
        <v>914.74499999999989</v>
      </c>
      <c r="H2056" s="8">
        <v>1148</v>
      </c>
      <c r="I2056">
        <v>5.6677160847166572</v>
      </c>
      <c r="J2056" s="3">
        <v>2053</v>
      </c>
      <c r="K2056" s="5">
        <v>11</v>
      </c>
      <c r="L2056">
        <f t="shared" si="65"/>
        <v>57029.664449055519</v>
      </c>
    </row>
    <row r="2057" spans="2:12" x14ac:dyDescent="0.3">
      <c r="B2057" s="2">
        <v>2057</v>
      </c>
      <c r="C2057">
        <v>6889.26</v>
      </c>
      <c r="D2057">
        <v>6</v>
      </c>
      <c r="E2057">
        <v>6889.26</v>
      </c>
      <c r="F2057">
        <v>6</v>
      </c>
      <c r="G2057">
        <f t="shared" si="64"/>
        <v>1148.21</v>
      </c>
      <c r="H2057" s="8">
        <v>562</v>
      </c>
      <c r="I2057">
        <v>5.6677160847166572</v>
      </c>
      <c r="J2057" s="4">
        <v>2054</v>
      </c>
      <c r="K2057" s="6">
        <v>22</v>
      </c>
      <c r="L2057">
        <f t="shared" si="65"/>
        <v>143170.02228391528</v>
      </c>
    </row>
    <row r="2058" spans="2:12" x14ac:dyDescent="0.3">
      <c r="B2058" s="2">
        <v>2058</v>
      </c>
      <c r="C2058">
        <v>7546.98</v>
      </c>
      <c r="D2058">
        <v>7</v>
      </c>
      <c r="E2058">
        <v>7546.98</v>
      </c>
      <c r="F2058">
        <v>7</v>
      </c>
      <c r="G2058">
        <f t="shared" si="64"/>
        <v>1078.1399999999999</v>
      </c>
      <c r="H2058" s="8">
        <v>417</v>
      </c>
      <c r="I2058">
        <v>5.6677160847166572</v>
      </c>
      <c r="J2058" s="3">
        <v>2055</v>
      </c>
      <c r="K2058" s="5">
        <v>7</v>
      </c>
      <c r="L2058">
        <f t="shared" si="65"/>
        <v>42774.13993703491</v>
      </c>
    </row>
    <row r="2059" spans="2:12" x14ac:dyDescent="0.3">
      <c r="B2059" s="2">
        <v>2059</v>
      </c>
      <c r="C2059">
        <v>2702.14</v>
      </c>
      <c r="D2059">
        <v>4</v>
      </c>
      <c r="E2059">
        <v>2702.14</v>
      </c>
      <c r="F2059">
        <v>4</v>
      </c>
      <c r="G2059">
        <f t="shared" si="64"/>
        <v>675.53499999999997</v>
      </c>
      <c r="H2059" s="8">
        <v>1207</v>
      </c>
      <c r="I2059">
        <v>5.6677160847166572</v>
      </c>
      <c r="J2059" s="4">
        <v>2056</v>
      </c>
      <c r="K2059" s="6">
        <v>22</v>
      </c>
      <c r="L2059">
        <f t="shared" si="65"/>
        <v>84232.292876359468</v>
      </c>
    </row>
    <row r="2060" spans="2:12" x14ac:dyDescent="0.3">
      <c r="B2060" s="2">
        <v>2060</v>
      </c>
      <c r="C2060">
        <v>11179.22</v>
      </c>
      <c r="D2060">
        <v>11</v>
      </c>
      <c r="E2060">
        <v>11179.22</v>
      </c>
      <c r="F2060">
        <v>11</v>
      </c>
      <c r="G2060">
        <f t="shared" si="64"/>
        <v>1016.2927272727272</v>
      </c>
      <c r="H2060" s="8">
        <v>1280</v>
      </c>
      <c r="I2060">
        <v>5.6677160847166572</v>
      </c>
      <c r="J2060" s="3">
        <v>2057</v>
      </c>
      <c r="K2060" s="5">
        <v>15</v>
      </c>
      <c r="L2060">
        <f t="shared" si="65"/>
        <v>86400.879557162931</v>
      </c>
    </row>
    <row r="2061" spans="2:12" x14ac:dyDescent="0.3">
      <c r="B2061" s="2">
        <v>2061</v>
      </c>
      <c r="C2061">
        <v>8403.65</v>
      </c>
      <c r="D2061">
        <v>6</v>
      </c>
      <c r="E2061">
        <v>8403.65</v>
      </c>
      <c r="F2061">
        <v>6</v>
      </c>
      <c r="G2061">
        <f t="shared" si="64"/>
        <v>1400.6083333333333</v>
      </c>
      <c r="H2061" s="8">
        <v>856</v>
      </c>
      <c r="I2061">
        <v>5.6677160847166572</v>
      </c>
      <c r="J2061" s="4">
        <v>2058</v>
      </c>
      <c r="K2061" s="6">
        <v>7</v>
      </c>
      <c r="L2061">
        <f t="shared" si="65"/>
        <v>55567.752654550663</v>
      </c>
    </row>
    <row r="2062" spans="2:12" x14ac:dyDescent="0.3">
      <c r="B2062" s="2">
        <v>2062</v>
      </c>
      <c r="C2062">
        <v>6976.84</v>
      </c>
      <c r="D2062">
        <v>5</v>
      </c>
      <c r="E2062">
        <v>6976.84</v>
      </c>
      <c r="F2062">
        <v>5</v>
      </c>
      <c r="G2062">
        <f t="shared" si="64"/>
        <v>1395.3679999999999</v>
      </c>
      <c r="H2062" s="8">
        <v>1253</v>
      </c>
      <c r="I2062">
        <v>5.6677160847166572</v>
      </c>
      <c r="J2062" s="3">
        <v>2059</v>
      </c>
      <c r="K2062" s="5">
        <v>12</v>
      </c>
      <c r="L2062">
        <f t="shared" si="65"/>
        <v>94902.595892386948</v>
      </c>
    </row>
    <row r="2063" spans="2:12" x14ac:dyDescent="0.3">
      <c r="B2063" s="2">
        <v>2063</v>
      </c>
      <c r="C2063">
        <v>4125.82</v>
      </c>
      <c r="D2063">
        <v>5</v>
      </c>
      <c r="E2063">
        <v>4125.82</v>
      </c>
      <c r="F2063">
        <v>5</v>
      </c>
      <c r="G2063">
        <f t="shared" si="64"/>
        <v>825.16399999999999</v>
      </c>
      <c r="H2063" s="8">
        <v>660</v>
      </c>
      <c r="I2063">
        <v>5.6677160847166572</v>
      </c>
      <c r="J2063" s="4">
        <v>2060</v>
      </c>
      <c r="K2063" s="6">
        <v>17</v>
      </c>
      <c r="L2063">
        <f t="shared" si="65"/>
        <v>79505.519680595302</v>
      </c>
    </row>
    <row r="2064" spans="2:12" x14ac:dyDescent="0.3">
      <c r="B2064" s="2">
        <v>2064</v>
      </c>
      <c r="C2064">
        <v>5871.14</v>
      </c>
      <c r="D2064">
        <v>5</v>
      </c>
      <c r="E2064">
        <v>5871.14</v>
      </c>
      <c r="F2064">
        <v>5</v>
      </c>
      <c r="G2064">
        <f t="shared" si="64"/>
        <v>1174.2280000000001</v>
      </c>
      <c r="H2064" s="8">
        <v>1095</v>
      </c>
      <c r="I2064">
        <v>5.6677160847166572</v>
      </c>
      <c r="J2064" s="3">
        <v>2061</v>
      </c>
      <c r="K2064" s="5">
        <v>4</v>
      </c>
      <c r="L2064">
        <f t="shared" si="65"/>
        <v>26620.763690898686</v>
      </c>
    </row>
    <row r="2065" spans="2:12" x14ac:dyDescent="0.3">
      <c r="B2065" s="2">
        <v>2065</v>
      </c>
      <c r="C2065">
        <v>4870.0599999999995</v>
      </c>
      <c r="D2065">
        <v>4</v>
      </c>
      <c r="E2065">
        <v>4870.0599999999995</v>
      </c>
      <c r="F2065">
        <v>4</v>
      </c>
      <c r="G2065">
        <f t="shared" si="64"/>
        <v>1217.5149999999999</v>
      </c>
      <c r="H2065" s="8">
        <v>2914</v>
      </c>
      <c r="I2065">
        <v>5.6677160847166572</v>
      </c>
      <c r="J2065" s="4">
        <v>2062</v>
      </c>
      <c r="K2065" s="6">
        <v>18</v>
      </c>
      <c r="L2065">
        <f t="shared" si="65"/>
        <v>124209.52827990841</v>
      </c>
    </row>
    <row r="2066" spans="2:12" x14ac:dyDescent="0.3">
      <c r="B2066" s="2">
        <v>2066</v>
      </c>
      <c r="C2066">
        <v>6115.09</v>
      </c>
      <c r="D2066">
        <v>5</v>
      </c>
      <c r="E2066">
        <v>6115.09</v>
      </c>
      <c r="F2066">
        <v>5</v>
      </c>
      <c r="G2066">
        <f t="shared" si="64"/>
        <v>1223.018</v>
      </c>
      <c r="H2066" s="8">
        <v>1092</v>
      </c>
      <c r="I2066">
        <v>5.6677160847166572</v>
      </c>
      <c r="J2066" s="3">
        <v>2063</v>
      </c>
      <c r="K2066" s="5">
        <v>16</v>
      </c>
      <c r="L2066">
        <f t="shared" si="65"/>
        <v>110907.50064796794</v>
      </c>
    </row>
    <row r="2067" spans="2:12" x14ac:dyDescent="0.3">
      <c r="B2067" s="2">
        <v>2067</v>
      </c>
      <c r="C2067">
        <v>9622.0499999999993</v>
      </c>
      <c r="D2067">
        <v>8</v>
      </c>
      <c r="E2067">
        <v>9622.0499999999993</v>
      </c>
      <c r="F2067">
        <v>8</v>
      </c>
      <c r="G2067">
        <f t="shared" si="64"/>
        <v>1202.7562499999999</v>
      </c>
      <c r="H2067" s="8">
        <v>2425</v>
      </c>
      <c r="I2067">
        <v>5.6677160847166572</v>
      </c>
      <c r="J2067" s="4">
        <v>2064</v>
      </c>
      <c r="K2067" s="6">
        <v>18</v>
      </c>
      <c r="L2067">
        <f t="shared" si="65"/>
        <v>122703.85699413279</v>
      </c>
    </row>
    <row r="2068" spans="2:12" x14ac:dyDescent="0.3">
      <c r="B2068" s="2">
        <v>2068</v>
      </c>
      <c r="C2068">
        <v>5158.92</v>
      </c>
      <c r="D2068">
        <v>5</v>
      </c>
      <c r="E2068">
        <v>5158.92</v>
      </c>
      <c r="F2068">
        <v>5</v>
      </c>
      <c r="G2068">
        <f t="shared" si="64"/>
        <v>1031.7840000000001</v>
      </c>
      <c r="H2068" s="8">
        <v>1313</v>
      </c>
      <c r="I2068">
        <v>5.6677160847166572</v>
      </c>
      <c r="J2068" s="3">
        <v>2065</v>
      </c>
      <c r="K2068" s="5">
        <v>12</v>
      </c>
      <c r="L2068">
        <f t="shared" si="65"/>
        <v>70174.305273039499</v>
      </c>
    </row>
    <row r="2069" spans="2:12" x14ac:dyDescent="0.3">
      <c r="B2069" s="2">
        <v>2069</v>
      </c>
      <c r="C2069">
        <v>10361.070000000002</v>
      </c>
      <c r="D2069">
        <v>6</v>
      </c>
      <c r="E2069">
        <v>10361.070000000002</v>
      </c>
      <c r="F2069">
        <v>6</v>
      </c>
      <c r="G2069">
        <f t="shared" si="64"/>
        <v>1726.8450000000003</v>
      </c>
      <c r="H2069" s="8">
        <v>2190</v>
      </c>
      <c r="I2069">
        <v>5.6677160847166572</v>
      </c>
      <c r="J2069" s="4">
        <v>2066</v>
      </c>
      <c r="K2069" s="6">
        <v>12</v>
      </c>
      <c r="L2069">
        <f t="shared" si="65"/>
        <v>117447.20618775045</v>
      </c>
    </row>
    <row r="2070" spans="2:12" x14ac:dyDescent="0.3">
      <c r="B2070" s="2">
        <v>2070</v>
      </c>
      <c r="C2070">
        <v>12319.539999999999</v>
      </c>
      <c r="D2070">
        <v>9</v>
      </c>
      <c r="E2070">
        <v>12319.539999999999</v>
      </c>
      <c r="F2070">
        <v>9</v>
      </c>
      <c r="G2070">
        <f t="shared" si="64"/>
        <v>1368.8377777777778</v>
      </c>
      <c r="H2070" s="8">
        <v>1547</v>
      </c>
      <c r="I2070">
        <v>5.6677160847166572</v>
      </c>
      <c r="J2070" s="3">
        <v>2067</v>
      </c>
      <c r="K2070" s="5">
        <v>17</v>
      </c>
      <c r="L2070">
        <f t="shared" si="65"/>
        <v>131889.12613814158</v>
      </c>
    </row>
    <row r="2071" spans="2:12" x14ac:dyDescent="0.3">
      <c r="B2071" s="2">
        <v>2071</v>
      </c>
      <c r="C2071">
        <v>5340.02</v>
      </c>
      <c r="D2071">
        <v>7</v>
      </c>
      <c r="E2071">
        <v>5340.02</v>
      </c>
      <c r="F2071">
        <v>7</v>
      </c>
      <c r="G2071">
        <f t="shared" si="64"/>
        <v>762.86</v>
      </c>
      <c r="H2071" s="8">
        <v>1863</v>
      </c>
      <c r="I2071">
        <v>5.6677160847166572</v>
      </c>
      <c r="J2071" s="4">
        <v>2068</v>
      </c>
      <c r="K2071" s="6">
        <v>8</v>
      </c>
      <c r="L2071">
        <f t="shared" si="65"/>
        <v>34589.391139095591</v>
      </c>
    </row>
    <row r="2072" spans="2:12" x14ac:dyDescent="0.3">
      <c r="B2072" s="2">
        <v>2072</v>
      </c>
      <c r="C2072">
        <v>11845.44</v>
      </c>
      <c r="D2072">
        <v>13</v>
      </c>
      <c r="E2072">
        <v>11845.44</v>
      </c>
      <c r="F2072">
        <v>13</v>
      </c>
      <c r="G2072">
        <f t="shared" si="64"/>
        <v>911.18769230769237</v>
      </c>
      <c r="H2072" s="8">
        <v>3313</v>
      </c>
      <c r="I2072">
        <v>5.6677160847166572</v>
      </c>
      <c r="J2072" s="3">
        <v>2069</v>
      </c>
      <c r="K2072" s="5"/>
      <c r="L2072">
        <f t="shared" si="65"/>
        <v>0</v>
      </c>
    </row>
    <row r="2073" spans="2:12" x14ac:dyDescent="0.3">
      <c r="B2073" s="2">
        <v>2073</v>
      </c>
      <c r="C2073">
        <v>8097.3799999999992</v>
      </c>
      <c r="D2073">
        <v>8</v>
      </c>
      <c r="E2073">
        <v>8097.3799999999992</v>
      </c>
      <c r="F2073">
        <v>8</v>
      </c>
      <c r="G2073">
        <f t="shared" si="64"/>
        <v>1012.1724999999999</v>
      </c>
      <c r="H2073" s="8">
        <v>3003</v>
      </c>
      <c r="I2073">
        <v>5.6677160847166572</v>
      </c>
      <c r="J2073" s="4">
        <v>2070</v>
      </c>
      <c r="K2073" s="6">
        <v>8</v>
      </c>
      <c r="L2073">
        <f t="shared" si="65"/>
        <v>45893.650870062964</v>
      </c>
    </row>
    <row r="2074" spans="2:12" x14ac:dyDescent="0.3">
      <c r="B2074" s="2">
        <v>2075</v>
      </c>
      <c r="C2074">
        <v>5575.4100000000008</v>
      </c>
      <c r="D2074">
        <v>4</v>
      </c>
      <c r="E2074">
        <v>5575.4100000000008</v>
      </c>
      <c r="F2074">
        <v>4</v>
      </c>
      <c r="G2074">
        <f t="shared" si="64"/>
        <v>1393.8525000000002</v>
      </c>
      <c r="H2074" s="8">
        <v>3114</v>
      </c>
      <c r="I2074">
        <v>5.6677160847166572</v>
      </c>
      <c r="J2074" s="3">
        <v>2071</v>
      </c>
      <c r="K2074" s="5">
        <v>10</v>
      </c>
      <c r="L2074">
        <f t="shared" si="65"/>
        <v>78999.602339725257</v>
      </c>
    </row>
    <row r="2075" spans="2:12" x14ac:dyDescent="0.3">
      <c r="B2075" s="2">
        <v>2076</v>
      </c>
      <c r="C2075">
        <v>12082.720000000001</v>
      </c>
      <c r="D2075">
        <v>8</v>
      </c>
      <c r="E2075">
        <v>12082.720000000001</v>
      </c>
      <c r="F2075">
        <v>8</v>
      </c>
      <c r="G2075">
        <f t="shared" si="64"/>
        <v>1510.3400000000001</v>
      </c>
      <c r="H2075" s="8">
        <v>3105</v>
      </c>
      <c r="I2075">
        <v>5.6677160847166572</v>
      </c>
      <c r="J2075" s="4">
        <v>2072</v>
      </c>
      <c r="K2075" s="6">
        <v>9</v>
      </c>
      <c r="L2075">
        <f t="shared" si="65"/>
        <v>77041.604802518617</v>
      </c>
    </row>
    <row r="2076" spans="2:12" x14ac:dyDescent="0.3">
      <c r="B2076" s="2">
        <v>2077</v>
      </c>
      <c r="C2076">
        <v>4642.2</v>
      </c>
      <c r="D2076">
        <v>3</v>
      </c>
      <c r="E2076">
        <v>4642.2</v>
      </c>
      <c r="F2076">
        <v>3</v>
      </c>
      <c r="G2076">
        <f t="shared" si="64"/>
        <v>1547.3999999999999</v>
      </c>
      <c r="H2076" s="8">
        <v>2816</v>
      </c>
      <c r="I2076">
        <v>5.6677160847166572</v>
      </c>
      <c r="J2076" s="3">
        <v>2073</v>
      </c>
      <c r="K2076" s="5">
        <v>10</v>
      </c>
      <c r="L2076">
        <f t="shared" si="65"/>
        <v>87702.238694905551</v>
      </c>
    </row>
    <row r="2077" spans="2:12" x14ac:dyDescent="0.3">
      <c r="B2077" s="2">
        <v>2078</v>
      </c>
      <c r="C2077">
        <v>7319.86</v>
      </c>
      <c r="D2077">
        <v>6</v>
      </c>
      <c r="E2077">
        <v>7319.86</v>
      </c>
      <c r="F2077">
        <v>6</v>
      </c>
      <c r="G2077">
        <f t="shared" si="64"/>
        <v>1219.9766666666667</v>
      </c>
      <c r="H2077" s="8">
        <v>926</v>
      </c>
      <c r="I2077">
        <v>5.6677160847166572</v>
      </c>
      <c r="J2077" s="4">
        <v>2074</v>
      </c>
      <c r="K2077" s="6">
        <v>4</v>
      </c>
      <c r="L2077">
        <f t="shared" si="65"/>
        <v>27657.925506582713</v>
      </c>
    </row>
    <row r="2078" spans="2:12" x14ac:dyDescent="0.3">
      <c r="B2078" s="2">
        <v>2079</v>
      </c>
      <c r="C2078">
        <v>4631.3100000000004</v>
      </c>
      <c r="D2078">
        <v>3</v>
      </c>
      <c r="E2078">
        <v>4631.3100000000004</v>
      </c>
      <c r="F2078">
        <v>3</v>
      </c>
      <c r="G2078">
        <f t="shared" si="64"/>
        <v>1543.7700000000002</v>
      </c>
      <c r="H2078" s="8">
        <v>610</v>
      </c>
      <c r="I2078">
        <v>5.6677160847166572</v>
      </c>
      <c r="J2078" s="3">
        <v>2075</v>
      </c>
      <c r="K2078" s="5">
        <v>8</v>
      </c>
      <c r="L2078">
        <f t="shared" si="65"/>
        <v>69997.200480824278</v>
      </c>
    </row>
    <row r="2079" spans="2:12" x14ac:dyDescent="0.3">
      <c r="B2079" s="2">
        <v>2080</v>
      </c>
      <c r="C2079">
        <v>6668.6</v>
      </c>
      <c r="D2079">
        <v>6</v>
      </c>
      <c r="E2079">
        <v>6668.6</v>
      </c>
      <c r="F2079">
        <v>6</v>
      </c>
      <c r="G2079">
        <f t="shared" si="64"/>
        <v>1111.4333333333334</v>
      </c>
      <c r="H2079" s="8">
        <v>2899</v>
      </c>
      <c r="I2079">
        <v>5.6677160847166572</v>
      </c>
      <c r="J2079" s="4">
        <v>2076</v>
      </c>
      <c r="K2079" s="6">
        <v>5</v>
      </c>
      <c r="L2079">
        <f t="shared" si="65"/>
        <v>31496.44290211792</v>
      </c>
    </row>
    <row r="2080" spans="2:12" x14ac:dyDescent="0.3">
      <c r="B2080" s="2">
        <v>2081</v>
      </c>
      <c r="C2080">
        <v>5586.19</v>
      </c>
      <c r="D2080">
        <v>5</v>
      </c>
      <c r="E2080">
        <v>5586.19</v>
      </c>
      <c r="F2080">
        <v>5</v>
      </c>
      <c r="G2080">
        <f t="shared" si="64"/>
        <v>1117.2379999999998</v>
      </c>
      <c r="H2080" s="8">
        <v>3176</v>
      </c>
      <c r="I2080">
        <v>5.6677160847166572</v>
      </c>
      <c r="J2080" s="3">
        <v>2077</v>
      </c>
      <c r="K2080" s="5">
        <v>7</v>
      </c>
      <c r="L2080">
        <f t="shared" si="65"/>
        <v>44325.314481396672</v>
      </c>
    </row>
    <row r="2081" spans="2:12" x14ac:dyDescent="0.3">
      <c r="B2081" s="2">
        <v>2082</v>
      </c>
      <c r="C2081">
        <v>6778.8399999999992</v>
      </c>
      <c r="D2081">
        <v>7</v>
      </c>
      <c r="E2081">
        <v>6778.8399999999992</v>
      </c>
      <c r="F2081">
        <v>7</v>
      </c>
      <c r="G2081">
        <f t="shared" si="64"/>
        <v>968.40571428571423</v>
      </c>
      <c r="H2081" s="8">
        <v>528</v>
      </c>
      <c r="I2081">
        <v>5.6677160847166572</v>
      </c>
      <c r="J2081" s="4">
        <v>2078</v>
      </c>
      <c r="K2081" s="6">
        <v>3</v>
      </c>
      <c r="L2081">
        <f t="shared" si="65"/>
        <v>16465.945930165995</v>
      </c>
    </row>
    <row r="2082" spans="2:12" x14ac:dyDescent="0.3">
      <c r="B2082" s="2">
        <v>2083</v>
      </c>
      <c r="C2082">
        <v>10347.279999999999</v>
      </c>
      <c r="D2082">
        <v>9</v>
      </c>
      <c r="E2082">
        <v>10347.279999999999</v>
      </c>
      <c r="F2082">
        <v>9</v>
      </c>
      <c r="G2082">
        <f t="shared" si="64"/>
        <v>1149.6977777777777</v>
      </c>
      <c r="H2082" s="8">
        <v>925</v>
      </c>
      <c r="I2082">
        <v>5.6677160847166572</v>
      </c>
      <c r="J2082" s="3">
        <v>2079</v>
      </c>
      <c r="K2082" s="5">
        <v>11</v>
      </c>
      <c r="L2082">
        <f t="shared" si="65"/>
        <v>71677.766464415181</v>
      </c>
    </row>
    <row r="2083" spans="2:12" x14ac:dyDescent="0.3">
      <c r="B2083" s="2">
        <v>2084</v>
      </c>
      <c r="C2083">
        <v>1985.07</v>
      </c>
      <c r="D2083">
        <v>3</v>
      </c>
      <c r="E2083">
        <v>1985.07</v>
      </c>
      <c r="F2083">
        <v>3</v>
      </c>
      <c r="G2083">
        <f t="shared" si="64"/>
        <v>661.68999999999994</v>
      </c>
      <c r="H2083" s="8">
        <v>2654</v>
      </c>
      <c r="I2083">
        <v>5.6677160847166572</v>
      </c>
      <c r="J2083" s="4">
        <v>2080</v>
      </c>
      <c r="K2083" s="6">
        <v>17</v>
      </c>
      <c r="L2083">
        <f t="shared" si="65"/>
        <v>63754.607953634797</v>
      </c>
    </row>
    <row r="2084" spans="2:12" x14ac:dyDescent="0.3">
      <c r="B2084" s="2">
        <v>2085</v>
      </c>
      <c r="C2084">
        <v>4294.1399999999994</v>
      </c>
      <c r="D2084">
        <v>3</v>
      </c>
      <c r="E2084">
        <v>4294.1399999999994</v>
      </c>
      <c r="F2084">
        <v>3</v>
      </c>
      <c r="G2084">
        <f t="shared" si="64"/>
        <v>1431.3799999999999</v>
      </c>
      <c r="H2084" s="8">
        <v>3404</v>
      </c>
      <c r="I2084">
        <v>5.6677160847166572</v>
      </c>
      <c r="J2084" s="3">
        <v>2081</v>
      </c>
      <c r="K2084" s="5">
        <v>13</v>
      </c>
      <c r="L2084">
        <f t="shared" si="65"/>
        <v>105464.52084144246</v>
      </c>
    </row>
    <row r="2085" spans="2:12" x14ac:dyDescent="0.3">
      <c r="B2085" s="2">
        <v>2086</v>
      </c>
      <c r="C2085">
        <v>3812.2200000000003</v>
      </c>
      <c r="D2085">
        <v>3</v>
      </c>
      <c r="E2085">
        <v>3812.2200000000003</v>
      </c>
      <c r="F2085">
        <v>3</v>
      </c>
      <c r="G2085">
        <f t="shared" si="64"/>
        <v>1270.74</v>
      </c>
      <c r="H2085" s="8">
        <v>634</v>
      </c>
      <c r="I2085">
        <v>5.6677160847166572</v>
      </c>
      <c r="J2085" s="4">
        <v>2082</v>
      </c>
      <c r="K2085" s="6">
        <v>19</v>
      </c>
      <c r="L2085">
        <f t="shared" si="65"/>
        <v>136841.67721236407</v>
      </c>
    </row>
    <row r="2086" spans="2:12" x14ac:dyDescent="0.3">
      <c r="B2086" s="2">
        <v>2087</v>
      </c>
      <c r="C2086">
        <v>6577.63</v>
      </c>
      <c r="D2086">
        <v>5</v>
      </c>
      <c r="E2086">
        <v>6577.63</v>
      </c>
      <c r="F2086">
        <v>5</v>
      </c>
      <c r="G2086">
        <f t="shared" si="64"/>
        <v>1315.5260000000001</v>
      </c>
      <c r="H2086" s="8">
        <v>1481</v>
      </c>
      <c r="I2086">
        <v>5.6677160847166572</v>
      </c>
      <c r="J2086" s="3">
        <v>2083</v>
      </c>
      <c r="K2086" s="5">
        <v>4</v>
      </c>
      <c r="L2086">
        <f t="shared" si="65"/>
        <v>29824.111480251864</v>
      </c>
    </row>
    <row r="2087" spans="2:12" x14ac:dyDescent="0.3">
      <c r="B2087" s="2">
        <v>2088</v>
      </c>
      <c r="C2087">
        <v>8654.02</v>
      </c>
      <c r="D2087">
        <v>7</v>
      </c>
      <c r="E2087">
        <v>8654.02</v>
      </c>
      <c r="F2087">
        <v>7</v>
      </c>
      <c r="G2087">
        <f t="shared" si="64"/>
        <v>1236.2885714285715</v>
      </c>
      <c r="H2087" s="8">
        <v>2975</v>
      </c>
      <c r="I2087">
        <v>5.6677160847166572</v>
      </c>
      <c r="J2087" s="4">
        <v>2084</v>
      </c>
      <c r="K2087" s="6">
        <v>17</v>
      </c>
      <c r="L2087">
        <f t="shared" si="65"/>
        <v>119117.85456783058</v>
      </c>
    </row>
    <row r="2088" spans="2:12" x14ac:dyDescent="0.3">
      <c r="B2088" s="2">
        <v>2089</v>
      </c>
      <c r="C2088">
        <v>477.32000000000005</v>
      </c>
      <c r="D2088">
        <v>2</v>
      </c>
      <c r="E2088">
        <v>477.32000000000005</v>
      </c>
      <c r="F2088">
        <v>2</v>
      </c>
      <c r="G2088">
        <f t="shared" si="64"/>
        <v>238.66000000000003</v>
      </c>
      <c r="H2088" s="8">
        <v>157</v>
      </c>
      <c r="I2088">
        <v>5.6677160847166572</v>
      </c>
      <c r="J2088" s="3">
        <v>2085</v>
      </c>
      <c r="K2088" s="5">
        <v>11</v>
      </c>
      <c r="L2088">
        <f t="shared" si="65"/>
        <v>14879.228328563253</v>
      </c>
    </row>
    <row r="2089" spans="2:12" x14ac:dyDescent="0.3">
      <c r="B2089" s="2">
        <v>2090</v>
      </c>
      <c r="C2089">
        <v>1020.78</v>
      </c>
      <c r="D2089">
        <v>2</v>
      </c>
      <c r="E2089">
        <v>1020.78</v>
      </c>
      <c r="F2089">
        <v>2</v>
      </c>
      <c r="G2089">
        <f t="shared" si="64"/>
        <v>510.39</v>
      </c>
      <c r="H2089" s="8">
        <v>728</v>
      </c>
      <c r="I2089">
        <v>5.6677160847166572</v>
      </c>
      <c r="J2089" s="4">
        <v>2086</v>
      </c>
      <c r="K2089" s="6">
        <v>1</v>
      </c>
      <c r="L2089">
        <f t="shared" si="65"/>
        <v>2892.7456124785344</v>
      </c>
    </row>
    <row r="2090" spans="2:12" x14ac:dyDescent="0.3">
      <c r="B2090" s="2">
        <v>2091</v>
      </c>
      <c r="C2090">
        <v>5499.04</v>
      </c>
      <c r="D2090">
        <v>3</v>
      </c>
      <c r="E2090">
        <v>5499.04</v>
      </c>
      <c r="F2090">
        <v>3</v>
      </c>
      <c r="G2090">
        <f t="shared" si="64"/>
        <v>1833.0133333333333</v>
      </c>
      <c r="H2090" s="8">
        <v>2661</v>
      </c>
      <c r="I2090">
        <v>5.6677160847166572</v>
      </c>
      <c r="J2090" s="3">
        <v>2087</v>
      </c>
      <c r="K2090" s="5">
        <v>15</v>
      </c>
      <c r="L2090">
        <f t="shared" si="65"/>
        <v>155834.98729250144</v>
      </c>
    </row>
    <row r="2091" spans="2:12" x14ac:dyDescent="0.3">
      <c r="B2091" s="2">
        <v>2092</v>
      </c>
      <c r="C2091">
        <v>6764.3900000000012</v>
      </c>
      <c r="D2091">
        <v>5</v>
      </c>
      <c r="E2091">
        <v>6764.3900000000012</v>
      </c>
      <c r="F2091">
        <v>5</v>
      </c>
      <c r="G2091">
        <f t="shared" si="64"/>
        <v>1352.8780000000002</v>
      </c>
      <c r="H2091" s="8">
        <v>3364</v>
      </c>
      <c r="I2091">
        <v>5.6677160847166572</v>
      </c>
      <c r="J2091" s="4">
        <v>2088</v>
      </c>
      <c r="K2091" s="6">
        <v>14</v>
      </c>
      <c r="L2091">
        <f t="shared" si="65"/>
        <v>107348.19761763024</v>
      </c>
    </row>
    <row r="2092" spans="2:12" x14ac:dyDescent="0.3">
      <c r="B2092" s="2">
        <v>2093</v>
      </c>
      <c r="C2092">
        <v>7654.84</v>
      </c>
      <c r="D2092">
        <v>6</v>
      </c>
      <c r="E2092">
        <v>7654.84</v>
      </c>
      <c r="F2092">
        <v>6</v>
      </c>
      <c r="G2092">
        <f t="shared" si="64"/>
        <v>1275.8066666666666</v>
      </c>
      <c r="H2092" s="8">
        <v>558</v>
      </c>
      <c r="I2092">
        <v>5.6677160847166572</v>
      </c>
      <c r="J2092" s="3">
        <v>2089</v>
      </c>
      <c r="K2092" s="5">
        <v>15</v>
      </c>
      <c r="L2092">
        <f t="shared" si="65"/>
        <v>108463.64948483114</v>
      </c>
    </row>
    <row r="2093" spans="2:12" x14ac:dyDescent="0.3">
      <c r="B2093" s="2">
        <v>2094</v>
      </c>
      <c r="C2093">
        <v>4214.5300000000007</v>
      </c>
      <c r="D2093">
        <v>5</v>
      </c>
      <c r="E2093">
        <v>4214.5300000000007</v>
      </c>
      <c r="F2093">
        <v>5</v>
      </c>
      <c r="G2093">
        <f t="shared" si="64"/>
        <v>842.90600000000018</v>
      </c>
      <c r="H2093" s="8">
        <v>3165</v>
      </c>
      <c r="I2093">
        <v>5.6677160847166572</v>
      </c>
      <c r="J2093" s="4">
        <v>2090</v>
      </c>
      <c r="K2093" s="6">
        <v>17</v>
      </c>
      <c r="L2093">
        <f t="shared" si="65"/>
        <v>81214.982199771053</v>
      </c>
    </row>
    <row r="2094" spans="2:12" x14ac:dyDescent="0.3">
      <c r="B2094" s="2">
        <v>2095</v>
      </c>
      <c r="C2094">
        <v>9988.760000000002</v>
      </c>
      <c r="D2094">
        <v>10</v>
      </c>
      <c r="E2094">
        <v>9988.760000000002</v>
      </c>
      <c r="F2094">
        <v>10</v>
      </c>
      <c r="G2094">
        <f t="shared" si="64"/>
        <v>998.8760000000002</v>
      </c>
      <c r="H2094" s="8">
        <v>303</v>
      </c>
      <c r="I2094">
        <v>5.6677160847166572</v>
      </c>
      <c r="J2094" s="3">
        <v>2091</v>
      </c>
      <c r="K2094" s="5">
        <v>9</v>
      </c>
      <c r="L2094">
        <f t="shared" si="65"/>
        <v>50952.110146536936</v>
      </c>
    </row>
    <row r="2095" spans="2:12" x14ac:dyDescent="0.3">
      <c r="B2095" s="2">
        <v>2096</v>
      </c>
      <c r="C2095">
        <v>8229.84</v>
      </c>
      <c r="D2095">
        <v>5</v>
      </c>
      <c r="E2095">
        <v>8229.84</v>
      </c>
      <c r="F2095">
        <v>5</v>
      </c>
      <c r="G2095">
        <f t="shared" si="64"/>
        <v>1645.9680000000001</v>
      </c>
      <c r="H2095" s="8">
        <v>1006</v>
      </c>
      <c r="I2095">
        <v>5.6677160847166572</v>
      </c>
      <c r="J2095" s="4">
        <v>2092</v>
      </c>
      <c r="K2095" s="6">
        <v>18</v>
      </c>
      <c r="L2095">
        <f t="shared" si="65"/>
        <v>167919.82755352033</v>
      </c>
    </row>
    <row r="2096" spans="2:12" x14ac:dyDescent="0.3">
      <c r="B2096" s="2">
        <v>2097</v>
      </c>
      <c r="C2096">
        <v>7726.09</v>
      </c>
      <c r="D2096">
        <v>6</v>
      </c>
      <c r="E2096">
        <v>7726.09</v>
      </c>
      <c r="F2096">
        <v>6</v>
      </c>
      <c r="G2096">
        <f t="shared" si="64"/>
        <v>1287.6816666666666</v>
      </c>
      <c r="H2096" s="8">
        <v>639</v>
      </c>
      <c r="I2096">
        <v>5.6677160847166572</v>
      </c>
      <c r="J2096" s="3">
        <v>2093</v>
      </c>
      <c r="K2096" s="5">
        <v>2</v>
      </c>
      <c r="L2096">
        <f t="shared" si="65"/>
        <v>14596.42818832284</v>
      </c>
    </row>
    <row r="2097" spans="2:12" x14ac:dyDescent="0.3">
      <c r="B2097" s="2">
        <v>2098</v>
      </c>
      <c r="C2097">
        <v>5472.619999999999</v>
      </c>
      <c r="D2097">
        <v>6</v>
      </c>
      <c r="E2097">
        <v>5472.619999999999</v>
      </c>
      <c r="F2097">
        <v>6</v>
      </c>
      <c r="G2097">
        <f t="shared" si="64"/>
        <v>912.10333333333313</v>
      </c>
      <c r="H2097" s="8">
        <v>723</v>
      </c>
      <c r="I2097">
        <v>5.6677160847166572</v>
      </c>
      <c r="J2097" s="4">
        <v>2094</v>
      </c>
      <c r="K2097" s="6">
        <v>16</v>
      </c>
      <c r="L2097">
        <f t="shared" si="65"/>
        <v>82712.683732112171</v>
      </c>
    </row>
    <row r="2098" spans="2:12" x14ac:dyDescent="0.3">
      <c r="B2098" s="2">
        <v>2099</v>
      </c>
      <c r="C2098">
        <v>8967.0400000000009</v>
      </c>
      <c r="D2098">
        <v>7</v>
      </c>
      <c r="E2098">
        <v>8967.0400000000009</v>
      </c>
      <c r="F2098">
        <v>7</v>
      </c>
      <c r="G2098">
        <f t="shared" si="64"/>
        <v>1281.0057142857145</v>
      </c>
      <c r="H2098" s="8">
        <v>3390</v>
      </c>
      <c r="I2098">
        <v>5.6677160847166572</v>
      </c>
      <c r="J2098" s="3">
        <v>2095</v>
      </c>
      <c r="K2098" s="5">
        <v>8</v>
      </c>
      <c r="L2098">
        <f t="shared" si="65"/>
        <v>58083.013531768753</v>
      </c>
    </row>
    <row r="2099" spans="2:12" x14ac:dyDescent="0.3">
      <c r="B2099" s="2">
        <v>2100</v>
      </c>
      <c r="C2099">
        <v>4288.18</v>
      </c>
      <c r="D2099">
        <v>5</v>
      </c>
      <c r="E2099">
        <v>4288.18</v>
      </c>
      <c r="F2099">
        <v>5</v>
      </c>
      <c r="G2099">
        <f t="shared" si="64"/>
        <v>857.63600000000008</v>
      </c>
      <c r="H2099" s="8">
        <v>1736</v>
      </c>
      <c r="I2099">
        <v>5.6677160847166572</v>
      </c>
      <c r="J2099" s="4">
        <v>2096</v>
      </c>
      <c r="K2099" s="6">
        <v>12</v>
      </c>
      <c r="L2099">
        <f t="shared" si="65"/>
        <v>58330.048224384664</v>
      </c>
    </row>
    <row r="2100" spans="2:12" x14ac:dyDescent="0.3">
      <c r="B2100" s="2">
        <v>2101</v>
      </c>
      <c r="C2100">
        <v>14423.33</v>
      </c>
      <c r="D2100">
        <v>10</v>
      </c>
      <c r="E2100">
        <v>14423.33</v>
      </c>
      <c r="F2100">
        <v>10</v>
      </c>
      <c r="G2100">
        <f t="shared" si="64"/>
        <v>1442.3330000000001</v>
      </c>
      <c r="H2100" s="8">
        <v>915</v>
      </c>
      <c r="I2100">
        <v>5.6677160847166572</v>
      </c>
      <c r="J2100" s="3">
        <v>2097</v>
      </c>
      <c r="K2100" s="5">
        <v>21</v>
      </c>
      <c r="L2100">
        <f t="shared" si="65"/>
        <v>171669.41281597025</v>
      </c>
    </row>
    <row r="2101" spans="2:12" x14ac:dyDescent="0.3">
      <c r="B2101" s="2">
        <v>2102</v>
      </c>
      <c r="C2101">
        <v>7317.46</v>
      </c>
      <c r="D2101">
        <v>7</v>
      </c>
      <c r="E2101">
        <v>7317.46</v>
      </c>
      <c r="F2101">
        <v>7</v>
      </c>
      <c r="G2101">
        <f t="shared" si="64"/>
        <v>1045.3514285714286</v>
      </c>
      <c r="H2101" s="8">
        <v>51</v>
      </c>
      <c r="I2101">
        <v>5.6677160847166572</v>
      </c>
      <c r="J2101" s="4">
        <v>2098</v>
      </c>
      <c r="K2101" s="6">
        <v>16</v>
      </c>
      <c r="L2101">
        <f t="shared" si="65"/>
        <v>94796.081694333145</v>
      </c>
    </row>
    <row r="2102" spans="2:12" x14ac:dyDescent="0.3">
      <c r="B2102" s="2">
        <v>2103</v>
      </c>
      <c r="C2102">
        <v>11617.25</v>
      </c>
      <c r="D2102">
        <v>10</v>
      </c>
      <c r="E2102">
        <v>11617.25</v>
      </c>
      <c r="F2102">
        <v>10</v>
      </c>
      <c r="G2102">
        <f t="shared" si="64"/>
        <v>1161.7249999999999</v>
      </c>
      <c r="H2102" s="8">
        <v>3258</v>
      </c>
      <c r="I2102">
        <v>5.6677160847166572</v>
      </c>
      <c r="J2102" s="3">
        <v>2099</v>
      </c>
      <c r="K2102" s="5">
        <v>19</v>
      </c>
      <c r="L2102">
        <f t="shared" si="65"/>
        <v>125102.22190183171</v>
      </c>
    </row>
    <row r="2103" spans="2:12" x14ac:dyDescent="0.3">
      <c r="B2103" s="2">
        <v>2104</v>
      </c>
      <c r="C2103">
        <v>7415.84</v>
      </c>
      <c r="D2103">
        <v>8</v>
      </c>
      <c r="E2103">
        <v>7415.84</v>
      </c>
      <c r="F2103">
        <v>8</v>
      </c>
      <c r="G2103">
        <f t="shared" si="64"/>
        <v>926.98</v>
      </c>
      <c r="H2103" s="8">
        <v>2917</v>
      </c>
      <c r="I2103">
        <v>5.6677160847166572</v>
      </c>
      <c r="J2103" s="4">
        <v>2100</v>
      </c>
      <c r="K2103" s="6">
        <v>14</v>
      </c>
      <c r="L2103">
        <f t="shared" si="65"/>
        <v>73554.032386949068</v>
      </c>
    </row>
    <row r="2104" spans="2:12" x14ac:dyDescent="0.3">
      <c r="B2104" s="2">
        <v>2105</v>
      </c>
      <c r="C2104">
        <v>7196.7699999999986</v>
      </c>
      <c r="D2104">
        <v>5</v>
      </c>
      <c r="E2104">
        <v>7196.7699999999986</v>
      </c>
      <c r="F2104">
        <v>5</v>
      </c>
      <c r="G2104">
        <f t="shared" si="64"/>
        <v>1439.3539999999998</v>
      </c>
      <c r="H2104" s="8">
        <v>2392</v>
      </c>
      <c r="I2104">
        <v>5.6677160847166572</v>
      </c>
      <c r="J2104" s="3">
        <v>2101</v>
      </c>
      <c r="K2104" s="5">
        <v>2</v>
      </c>
      <c r="L2104">
        <f t="shared" si="65"/>
        <v>16315.699634802517</v>
      </c>
    </row>
    <row r="2105" spans="2:12" x14ac:dyDescent="0.3">
      <c r="B2105" s="2">
        <v>2106</v>
      </c>
      <c r="C2105">
        <v>6782.2800000000007</v>
      </c>
      <c r="D2105">
        <v>4</v>
      </c>
      <c r="E2105">
        <v>6782.2800000000007</v>
      </c>
      <c r="F2105">
        <v>4</v>
      </c>
      <c r="G2105">
        <f t="shared" si="64"/>
        <v>1695.5700000000002</v>
      </c>
      <c r="H2105" s="8">
        <v>1798</v>
      </c>
      <c r="I2105">
        <v>5.6677160847166572</v>
      </c>
      <c r="J2105" s="4">
        <v>2102</v>
      </c>
      <c r="K2105" s="6">
        <v>5</v>
      </c>
      <c r="L2105">
        <f t="shared" si="65"/>
        <v>48050.04680881511</v>
      </c>
    </row>
    <row r="2106" spans="2:12" x14ac:dyDescent="0.3">
      <c r="B2106" s="2">
        <v>2107</v>
      </c>
      <c r="C2106">
        <v>1941</v>
      </c>
      <c r="D2106">
        <v>2</v>
      </c>
      <c r="E2106">
        <v>1941</v>
      </c>
      <c r="F2106">
        <v>2</v>
      </c>
      <c r="G2106">
        <f t="shared" si="64"/>
        <v>970.5</v>
      </c>
      <c r="H2106" s="8">
        <v>2873</v>
      </c>
      <c r="I2106">
        <v>5.6677160847166572</v>
      </c>
      <c r="J2106" s="3">
        <v>2103</v>
      </c>
      <c r="K2106" s="5">
        <v>18</v>
      </c>
      <c r="L2106">
        <f t="shared" si="65"/>
        <v>99009.332283915282</v>
      </c>
    </row>
    <row r="2107" spans="2:12" x14ac:dyDescent="0.3">
      <c r="B2107" s="2">
        <v>2108</v>
      </c>
      <c r="C2107">
        <v>3130.2599999999998</v>
      </c>
      <c r="D2107">
        <v>3</v>
      </c>
      <c r="E2107">
        <v>3130.2599999999998</v>
      </c>
      <c r="F2107">
        <v>3</v>
      </c>
      <c r="G2107">
        <f t="shared" si="64"/>
        <v>1043.4199999999998</v>
      </c>
      <c r="H2107" s="8">
        <v>1550</v>
      </c>
      <c r="I2107">
        <v>5.6677160847166572</v>
      </c>
      <c r="J2107" s="4">
        <v>2104</v>
      </c>
      <c r="K2107" s="6">
        <v>11</v>
      </c>
      <c r="L2107">
        <f t="shared" si="65"/>
        <v>65051.891488265595</v>
      </c>
    </row>
    <row r="2108" spans="2:12" x14ac:dyDescent="0.3">
      <c r="B2108" s="2">
        <v>2109</v>
      </c>
      <c r="C2108">
        <v>7637.12</v>
      </c>
      <c r="D2108">
        <v>8</v>
      </c>
      <c r="E2108">
        <v>7637.12</v>
      </c>
      <c r="F2108">
        <v>8</v>
      </c>
      <c r="G2108">
        <f t="shared" si="64"/>
        <v>954.64</v>
      </c>
      <c r="H2108" s="8">
        <v>117</v>
      </c>
      <c r="I2108">
        <v>5.6677160847166572</v>
      </c>
      <c r="J2108" s="3">
        <v>2105</v>
      </c>
      <c r="K2108" s="5">
        <v>6</v>
      </c>
      <c r="L2108">
        <f t="shared" si="65"/>
        <v>32463.770898683455</v>
      </c>
    </row>
    <row r="2109" spans="2:12" x14ac:dyDescent="0.3">
      <c r="B2109" s="2">
        <v>2110</v>
      </c>
      <c r="C2109">
        <v>7589.57</v>
      </c>
      <c r="D2109">
        <v>7</v>
      </c>
      <c r="E2109">
        <v>7589.57</v>
      </c>
      <c r="F2109">
        <v>7</v>
      </c>
      <c r="G2109">
        <f t="shared" si="64"/>
        <v>1084.2242857142858</v>
      </c>
      <c r="H2109" s="8">
        <v>113</v>
      </c>
      <c r="I2109">
        <v>5.6677160847166572</v>
      </c>
      <c r="J2109" s="4">
        <v>2106</v>
      </c>
      <c r="K2109" s="6">
        <v>13</v>
      </c>
      <c r="L2109">
        <f t="shared" si="65"/>
        <v>79885.980506582724</v>
      </c>
    </row>
    <row r="2110" spans="2:12" x14ac:dyDescent="0.3">
      <c r="B2110" s="2">
        <v>2111</v>
      </c>
      <c r="C2110">
        <v>11111.3</v>
      </c>
      <c r="D2110">
        <v>9</v>
      </c>
      <c r="E2110">
        <v>11111.3</v>
      </c>
      <c r="F2110">
        <v>9</v>
      </c>
      <c r="G2110">
        <f t="shared" si="64"/>
        <v>1234.5888888888887</v>
      </c>
      <c r="H2110" s="8">
        <v>304</v>
      </c>
      <c r="I2110">
        <v>5.6677160847166572</v>
      </c>
      <c r="J2110" s="3">
        <v>2107</v>
      </c>
      <c r="K2110" s="5">
        <v>4</v>
      </c>
      <c r="L2110">
        <f t="shared" si="65"/>
        <v>27989.197214272081</v>
      </c>
    </row>
    <row r="2111" spans="2:12" x14ac:dyDescent="0.3">
      <c r="B2111" s="2">
        <v>2112</v>
      </c>
      <c r="C2111">
        <v>5958.11</v>
      </c>
      <c r="D2111">
        <v>4</v>
      </c>
      <c r="E2111">
        <v>5958.11</v>
      </c>
      <c r="F2111">
        <v>4</v>
      </c>
      <c r="G2111">
        <f t="shared" si="64"/>
        <v>1489.5274999999999</v>
      </c>
      <c r="H2111" s="8">
        <v>2132</v>
      </c>
      <c r="I2111">
        <v>5.6677160847166572</v>
      </c>
      <c r="J2111" s="4">
        <v>2108</v>
      </c>
      <c r="K2111" s="6">
        <v>18</v>
      </c>
      <c r="L2111">
        <f t="shared" si="65"/>
        <v>151959.9414668002</v>
      </c>
    </row>
    <row r="2112" spans="2:12" x14ac:dyDescent="0.3">
      <c r="B2112" s="2">
        <v>2113</v>
      </c>
      <c r="C2112">
        <v>4987.47</v>
      </c>
      <c r="D2112">
        <v>4</v>
      </c>
      <c r="E2112">
        <v>4987.47</v>
      </c>
      <c r="F2112">
        <v>4</v>
      </c>
      <c r="G2112">
        <f t="shared" si="64"/>
        <v>1246.8675000000001</v>
      </c>
      <c r="H2112" s="8">
        <v>1091</v>
      </c>
      <c r="I2112">
        <v>5.6677160847166572</v>
      </c>
      <c r="J2112" s="3">
        <v>2109</v>
      </c>
      <c r="K2112" s="5">
        <v>18</v>
      </c>
      <c r="L2112">
        <f t="shared" si="65"/>
        <v>127204.03773468804</v>
      </c>
    </row>
    <row r="2113" spans="2:12" x14ac:dyDescent="0.3">
      <c r="B2113" s="2">
        <v>2114</v>
      </c>
      <c r="C2113">
        <v>6706.46</v>
      </c>
      <c r="D2113">
        <v>6</v>
      </c>
      <c r="E2113">
        <v>6706.46</v>
      </c>
      <c r="F2113">
        <v>6</v>
      </c>
      <c r="G2113">
        <f t="shared" si="64"/>
        <v>1117.7433333333333</v>
      </c>
      <c r="H2113" s="8">
        <v>2845</v>
      </c>
      <c r="I2113">
        <v>5.6677160847166572</v>
      </c>
      <c r="J2113" s="4">
        <v>2110</v>
      </c>
      <c r="K2113" s="6">
        <v>14</v>
      </c>
      <c r="L2113">
        <f t="shared" si="65"/>
        <v>88690.72616485403</v>
      </c>
    </row>
    <row r="2114" spans="2:12" x14ac:dyDescent="0.3">
      <c r="B2114" s="2">
        <v>2115</v>
      </c>
      <c r="C2114">
        <v>2204.4499999999998</v>
      </c>
      <c r="D2114">
        <v>2</v>
      </c>
      <c r="E2114">
        <v>2204.4499999999998</v>
      </c>
      <c r="F2114">
        <v>2</v>
      </c>
      <c r="G2114">
        <f t="shared" si="64"/>
        <v>1102.2249999999999</v>
      </c>
      <c r="H2114" s="8">
        <v>3423</v>
      </c>
      <c r="I2114">
        <v>5.6677160847166572</v>
      </c>
      <c r="J2114" s="3">
        <v>2111</v>
      </c>
      <c r="K2114" s="5">
        <v>12</v>
      </c>
      <c r="L2114">
        <f t="shared" si="65"/>
        <v>74965.180337721802</v>
      </c>
    </row>
    <row r="2115" spans="2:12" x14ac:dyDescent="0.3">
      <c r="B2115" s="2">
        <v>2116</v>
      </c>
      <c r="C2115">
        <v>5827.96</v>
      </c>
      <c r="D2115">
        <v>4</v>
      </c>
      <c r="E2115">
        <v>5827.96</v>
      </c>
      <c r="F2115">
        <v>4</v>
      </c>
      <c r="G2115">
        <f t="shared" si="64"/>
        <v>1456.99</v>
      </c>
      <c r="H2115" s="8">
        <v>60</v>
      </c>
      <c r="I2115">
        <v>5.6677160847166572</v>
      </c>
      <c r="J2115" s="4">
        <v>2112</v>
      </c>
      <c r="K2115" s="6">
        <v>6</v>
      </c>
      <c r="L2115">
        <f t="shared" si="65"/>
        <v>49546.83394962793</v>
      </c>
    </row>
    <row r="2116" spans="2:12" x14ac:dyDescent="0.3">
      <c r="B2116" s="2">
        <v>2117</v>
      </c>
      <c r="C2116">
        <v>3925.1699999999996</v>
      </c>
      <c r="D2116">
        <v>5</v>
      </c>
      <c r="E2116">
        <v>3925.1699999999996</v>
      </c>
      <c r="F2116">
        <v>5</v>
      </c>
      <c r="G2116">
        <f t="shared" si="64"/>
        <v>785.03399999999988</v>
      </c>
      <c r="H2116" s="8">
        <v>991</v>
      </c>
      <c r="I2116">
        <v>5.6677160847166572</v>
      </c>
      <c r="J2116" s="3">
        <v>2113</v>
      </c>
      <c r="K2116" s="5">
        <v>17</v>
      </c>
      <c r="L2116">
        <f t="shared" si="65"/>
        <v>75638.94709044075</v>
      </c>
    </row>
    <row r="2117" spans="2:12" x14ac:dyDescent="0.3">
      <c r="B2117" s="2">
        <v>2118</v>
      </c>
      <c r="C2117">
        <v>6724.4000000000005</v>
      </c>
      <c r="D2117">
        <v>6</v>
      </c>
      <c r="E2117">
        <v>6724.4000000000005</v>
      </c>
      <c r="F2117">
        <v>6</v>
      </c>
      <c r="G2117">
        <f t="shared" ref="G2117:G2180" si="66">E2117/F2117</f>
        <v>1120.7333333333333</v>
      </c>
      <c r="H2117" s="8">
        <v>2102</v>
      </c>
      <c r="I2117">
        <v>5.6677160847166572</v>
      </c>
      <c r="J2117" s="4">
        <v>2114</v>
      </c>
      <c r="K2117" s="6">
        <v>19</v>
      </c>
      <c r="L2117">
        <f t="shared" ref="L2117:L2180" si="67">G2117*I2117*K2117</f>
        <v>120687.96846021753</v>
      </c>
    </row>
    <row r="2118" spans="2:12" x14ac:dyDescent="0.3">
      <c r="B2118" s="2">
        <v>2119</v>
      </c>
      <c r="C2118">
        <v>5477.5999999999995</v>
      </c>
      <c r="D2118">
        <v>4</v>
      </c>
      <c r="E2118">
        <v>5477.5999999999995</v>
      </c>
      <c r="F2118">
        <v>4</v>
      </c>
      <c r="G2118">
        <f t="shared" si="66"/>
        <v>1369.3999999999999</v>
      </c>
      <c r="H2118" s="8">
        <v>1954</v>
      </c>
      <c r="I2118">
        <v>5.6677160847166572</v>
      </c>
      <c r="J2118" s="3">
        <v>2115</v>
      </c>
      <c r="K2118" s="5">
        <v>17</v>
      </c>
      <c r="L2118">
        <f t="shared" si="67"/>
        <v>131943.29690898681</v>
      </c>
    </row>
    <row r="2119" spans="2:12" x14ac:dyDescent="0.3">
      <c r="B2119" s="2">
        <v>2120</v>
      </c>
      <c r="C2119">
        <v>11028.330000000002</v>
      </c>
      <c r="D2119">
        <v>8</v>
      </c>
      <c r="E2119">
        <v>11028.330000000002</v>
      </c>
      <c r="F2119">
        <v>8</v>
      </c>
      <c r="G2119">
        <f t="shared" si="66"/>
        <v>1378.5412500000002</v>
      </c>
      <c r="H2119" s="8">
        <v>2539</v>
      </c>
      <c r="I2119">
        <v>5.6677160847166572</v>
      </c>
      <c r="J2119" s="4">
        <v>2116</v>
      </c>
      <c r="K2119" s="6">
        <v>9</v>
      </c>
      <c r="L2119">
        <f t="shared" si="67"/>
        <v>70318.623744633675</v>
      </c>
    </row>
    <row r="2120" spans="2:12" x14ac:dyDescent="0.3">
      <c r="B2120" s="2">
        <v>2121</v>
      </c>
      <c r="C2120">
        <v>10142.52</v>
      </c>
      <c r="D2120">
        <v>9</v>
      </c>
      <c r="E2120">
        <v>10142.52</v>
      </c>
      <c r="F2120">
        <v>9</v>
      </c>
      <c r="G2120">
        <f t="shared" si="66"/>
        <v>1126.9466666666667</v>
      </c>
      <c r="H2120" s="8">
        <v>477</v>
      </c>
      <c r="I2120">
        <v>5.6677160847166572</v>
      </c>
      <c r="J2120" s="3">
        <v>2117</v>
      </c>
      <c r="K2120" s="5">
        <v>3</v>
      </c>
      <c r="L2120">
        <f t="shared" si="67"/>
        <v>19161.641247853462</v>
      </c>
    </row>
    <row r="2121" spans="2:12" x14ac:dyDescent="0.3">
      <c r="B2121" s="2">
        <v>2122</v>
      </c>
      <c r="C2121">
        <v>2424.17</v>
      </c>
      <c r="D2121">
        <v>3</v>
      </c>
      <c r="E2121">
        <v>2424.17</v>
      </c>
      <c r="F2121">
        <v>3</v>
      </c>
      <c r="G2121">
        <f t="shared" si="66"/>
        <v>808.05666666666673</v>
      </c>
      <c r="H2121" s="8">
        <v>2130</v>
      </c>
      <c r="I2121">
        <v>5.6677160847166572</v>
      </c>
      <c r="J2121" s="4">
        <v>2118</v>
      </c>
      <c r="K2121" s="6">
        <v>7</v>
      </c>
      <c r="L2121">
        <f t="shared" si="67"/>
        <v>32058.850369204352</v>
      </c>
    </row>
    <row r="2122" spans="2:12" x14ac:dyDescent="0.3">
      <c r="B2122" s="2">
        <v>2123</v>
      </c>
      <c r="C2122">
        <v>6196.02</v>
      </c>
      <c r="D2122">
        <v>6</v>
      </c>
      <c r="E2122">
        <v>6196.02</v>
      </c>
      <c r="F2122">
        <v>6</v>
      </c>
      <c r="G2122">
        <f t="shared" si="66"/>
        <v>1032.67</v>
      </c>
      <c r="H2122" s="8">
        <v>2263</v>
      </c>
      <c r="I2122">
        <v>5.6677160847166572</v>
      </c>
      <c r="J2122" s="3">
        <v>2119</v>
      </c>
      <c r="K2122" s="5">
        <v>17</v>
      </c>
      <c r="L2122">
        <f t="shared" si="67"/>
        <v>99498.966276473977</v>
      </c>
    </row>
    <row r="2123" spans="2:12" x14ac:dyDescent="0.3">
      <c r="B2123" s="2">
        <v>2124</v>
      </c>
      <c r="C2123">
        <v>7618.6799999999994</v>
      </c>
      <c r="D2123">
        <v>6</v>
      </c>
      <c r="E2123">
        <v>7618.6799999999994</v>
      </c>
      <c r="F2123">
        <v>6</v>
      </c>
      <c r="G2123">
        <f t="shared" si="66"/>
        <v>1269.78</v>
      </c>
      <c r="H2123" s="8">
        <v>2941</v>
      </c>
      <c r="I2123">
        <v>5.6677160847166572</v>
      </c>
      <c r="J2123" s="4">
        <v>2120</v>
      </c>
      <c r="K2123" s="6">
        <v>1</v>
      </c>
      <c r="L2123">
        <f t="shared" si="67"/>
        <v>7196.7525300515172</v>
      </c>
    </row>
    <row r="2124" spans="2:12" x14ac:dyDescent="0.3">
      <c r="B2124" s="2">
        <v>2125</v>
      </c>
      <c r="C2124">
        <v>4206.4800000000005</v>
      </c>
      <c r="D2124">
        <v>6</v>
      </c>
      <c r="E2124">
        <v>4206.4800000000005</v>
      </c>
      <c r="F2124">
        <v>6</v>
      </c>
      <c r="G2124">
        <f t="shared" si="66"/>
        <v>701.08</v>
      </c>
      <c r="H2124" s="8">
        <v>1663</v>
      </c>
      <c r="I2124">
        <v>5.6677160847166572</v>
      </c>
      <c r="J2124" s="3">
        <v>2121</v>
      </c>
      <c r="K2124" s="5">
        <v>22</v>
      </c>
      <c r="L2124">
        <f t="shared" si="67"/>
        <v>87417.492638809388</v>
      </c>
    </row>
    <row r="2125" spans="2:12" x14ac:dyDescent="0.3">
      <c r="B2125" s="2">
        <v>2126</v>
      </c>
      <c r="C2125">
        <v>2963.04</v>
      </c>
      <c r="D2125">
        <v>4</v>
      </c>
      <c r="E2125">
        <v>2963.04</v>
      </c>
      <c r="F2125">
        <v>4</v>
      </c>
      <c r="G2125">
        <f t="shared" si="66"/>
        <v>740.76</v>
      </c>
      <c r="H2125" s="8">
        <v>1552</v>
      </c>
      <c r="I2125">
        <v>5.6677160847166572</v>
      </c>
      <c r="J2125" s="4">
        <v>2122</v>
      </c>
      <c r="K2125" s="6">
        <v>11</v>
      </c>
      <c r="L2125">
        <f t="shared" si="67"/>
        <v>46182.591036061822</v>
      </c>
    </row>
    <row r="2126" spans="2:12" x14ac:dyDescent="0.3">
      <c r="B2126" s="2">
        <v>2127</v>
      </c>
      <c r="C2126">
        <v>5437.05</v>
      </c>
      <c r="D2126">
        <v>5</v>
      </c>
      <c r="E2126">
        <v>5437.05</v>
      </c>
      <c r="F2126">
        <v>5</v>
      </c>
      <c r="G2126">
        <f t="shared" si="66"/>
        <v>1087.4100000000001</v>
      </c>
      <c r="H2126" s="8">
        <v>1895</v>
      </c>
      <c r="I2126">
        <v>5.6677160847166572</v>
      </c>
      <c r="J2126" s="3">
        <v>2123</v>
      </c>
      <c r="K2126" s="5">
        <v>2</v>
      </c>
      <c r="L2126">
        <f t="shared" si="67"/>
        <v>12326.262295363482</v>
      </c>
    </row>
    <row r="2127" spans="2:12" x14ac:dyDescent="0.3">
      <c r="B2127" s="2">
        <v>2128</v>
      </c>
      <c r="C2127">
        <v>3787.46</v>
      </c>
      <c r="D2127">
        <v>2</v>
      </c>
      <c r="E2127">
        <v>3787.46</v>
      </c>
      <c r="F2127">
        <v>2</v>
      </c>
      <c r="G2127">
        <f t="shared" si="66"/>
        <v>1893.73</v>
      </c>
      <c r="H2127" s="8">
        <v>1351</v>
      </c>
      <c r="I2127">
        <v>5.6677160847166572</v>
      </c>
      <c r="J2127" s="4">
        <v>2124</v>
      </c>
      <c r="K2127" s="6">
        <v>18</v>
      </c>
      <c r="L2127">
        <f t="shared" si="67"/>
        <v>193196.23165998855</v>
      </c>
    </row>
    <row r="2128" spans="2:12" x14ac:dyDescent="0.3">
      <c r="B2128" s="2">
        <v>2129</v>
      </c>
      <c r="C2128">
        <v>1411.9299999999998</v>
      </c>
      <c r="D2128">
        <v>2</v>
      </c>
      <c r="E2128">
        <v>1411.9299999999998</v>
      </c>
      <c r="F2128">
        <v>2</v>
      </c>
      <c r="G2128">
        <f t="shared" si="66"/>
        <v>705.96499999999992</v>
      </c>
      <c r="H2128" s="8">
        <v>3347</v>
      </c>
      <c r="I2128">
        <v>5.6677160847166572</v>
      </c>
      <c r="J2128" s="3">
        <v>2125</v>
      </c>
      <c r="K2128" s="5">
        <v>18</v>
      </c>
      <c r="L2128">
        <f t="shared" si="67"/>
        <v>72021.765343445906</v>
      </c>
    </row>
    <row r="2129" spans="2:12" x14ac:dyDescent="0.3">
      <c r="B2129" s="2">
        <v>2130</v>
      </c>
      <c r="C2129">
        <v>9169.4</v>
      </c>
      <c r="D2129">
        <v>8</v>
      </c>
      <c r="E2129">
        <v>9169.4</v>
      </c>
      <c r="F2129">
        <v>8</v>
      </c>
      <c r="G2129">
        <f t="shared" si="66"/>
        <v>1146.175</v>
      </c>
      <c r="H2129" s="8">
        <v>3087</v>
      </c>
      <c r="I2129">
        <v>5.6677160847166572</v>
      </c>
      <c r="J2129" s="4">
        <v>2126</v>
      </c>
      <c r="K2129" s="6">
        <v>17</v>
      </c>
      <c r="L2129">
        <f t="shared" si="67"/>
        <v>110435.30621780195</v>
      </c>
    </row>
    <row r="2130" spans="2:12" x14ac:dyDescent="0.3">
      <c r="B2130" s="2">
        <v>2131</v>
      </c>
      <c r="C2130">
        <v>7199.04</v>
      </c>
      <c r="D2130">
        <v>6</v>
      </c>
      <c r="E2130">
        <v>7199.04</v>
      </c>
      <c r="F2130">
        <v>6</v>
      </c>
      <c r="G2130">
        <f t="shared" si="66"/>
        <v>1199.8399999999999</v>
      </c>
      <c r="H2130" s="8">
        <v>1457</v>
      </c>
      <c r="I2130">
        <v>5.6677160847166572</v>
      </c>
      <c r="J2130" s="3">
        <v>2127</v>
      </c>
      <c r="K2130" s="5">
        <v>7</v>
      </c>
      <c r="L2130">
        <f t="shared" si="67"/>
        <v>47602.467269605033</v>
      </c>
    </row>
    <row r="2131" spans="2:12" x14ac:dyDescent="0.3">
      <c r="B2131" s="2">
        <v>2132</v>
      </c>
      <c r="C2131">
        <v>12668.239999999998</v>
      </c>
      <c r="D2131">
        <v>8</v>
      </c>
      <c r="E2131">
        <v>12668.239999999998</v>
      </c>
      <c r="F2131">
        <v>8</v>
      </c>
      <c r="G2131">
        <f t="shared" si="66"/>
        <v>1583.5299999999997</v>
      </c>
      <c r="H2131" s="8">
        <v>407</v>
      </c>
      <c r="I2131">
        <v>5.6677160847166572</v>
      </c>
      <c r="J2131" s="4">
        <v>2128</v>
      </c>
      <c r="K2131" s="6">
        <v>16</v>
      </c>
      <c r="L2131">
        <f t="shared" si="67"/>
        <v>143599.97522610187</v>
      </c>
    </row>
    <row r="2132" spans="2:12" x14ac:dyDescent="0.3">
      <c r="B2132" s="2">
        <v>2133</v>
      </c>
      <c r="C2132">
        <v>6553.44</v>
      </c>
      <c r="D2132">
        <v>5</v>
      </c>
      <c r="E2132">
        <v>6553.44</v>
      </c>
      <c r="F2132">
        <v>5</v>
      </c>
      <c r="G2132">
        <f t="shared" si="66"/>
        <v>1310.6879999999999</v>
      </c>
      <c r="H2132" s="8">
        <v>1417</v>
      </c>
      <c r="I2132">
        <v>5.6677160847166572</v>
      </c>
      <c r="J2132" s="3">
        <v>2129</v>
      </c>
      <c r="K2132" s="5">
        <v>3</v>
      </c>
      <c r="L2132">
        <f t="shared" si="67"/>
        <v>22285.822378935314</v>
      </c>
    </row>
    <row r="2133" spans="2:12" x14ac:dyDescent="0.3">
      <c r="B2133" s="2">
        <v>2134</v>
      </c>
      <c r="C2133">
        <v>6556.68</v>
      </c>
      <c r="D2133">
        <v>5</v>
      </c>
      <c r="E2133">
        <v>6556.68</v>
      </c>
      <c r="F2133">
        <v>5</v>
      </c>
      <c r="G2133">
        <f t="shared" si="66"/>
        <v>1311.336</v>
      </c>
      <c r="H2133" s="8">
        <v>3159</v>
      </c>
      <c r="I2133">
        <v>5.6677160847166572</v>
      </c>
      <c r="J2133" s="4">
        <v>2130</v>
      </c>
      <c r="K2133" s="6">
        <v>16</v>
      </c>
      <c r="L2133">
        <f t="shared" si="67"/>
        <v>118916.48223468804</v>
      </c>
    </row>
    <row r="2134" spans="2:12" x14ac:dyDescent="0.3">
      <c r="B2134" s="2">
        <v>2135</v>
      </c>
      <c r="C2134">
        <v>1977.36</v>
      </c>
      <c r="D2134">
        <v>1</v>
      </c>
      <c r="E2134">
        <v>1977.36</v>
      </c>
      <c r="F2134">
        <v>1</v>
      </c>
      <c r="G2134">
        <f t="shared" si="66"/>
        <v>1977.36</v>
      </c>
      <c r="H2134" s="8">
        <v>169</v>
      </c>
      <c r="I2134">
        <v>5.6677160847166572</v>
      </c>
      <c r="J2134" s="3">
        <v>2131</v>
      </c>
      <c r="K2134" s="5">
        <v>7</v>
      </c>
      <c r="L2134">
        <f t="shared" si="67"/>
        <v>78449.805540927293</v>
      </c>
    </row>
    <row r="2135" spans="2:12" x14ac:dyDescent="0.3">
      <c r="B2135" s="2">
        <v>2136</v>
      </c>
      <c r="C2135">
        <v>6269.92</v>
      </c>
      <c r="D2135">
        <v>4</v>
      </c>
      <c r="E2135">
        <v>6269.92</v>
      </c>
      <c r="F2135">
        <v>4</v>
      </c>
      <c r="G2135">
        <f t="shared" si="66"/>
        <v>1567.48</v>
      </c>
      <c r="H2135" s="8">
        <v>3142</v>
      </c>
      <c r="I2135">
        <v>5.6677160847166572</v>
      </c>
      <c r="J2135" s="4">
        <v>2132</v>
      </c>
      <c r="K2135" s="6">
        <v>22</v>
      </c>
      <c r="L2135">
        <f t="shared" si="67"/>
        <v>195448.69538637664</v>
      </c>
    </row>
    <row r="2136" spans="2:12" x14ac:dyDescent="0.3">
      <c r="B2136" s="2">
        <v>2137</v>
      </c>
      <c r="C2136">
        <v>4683.41</v>
      </c>
      <c r="D2136">
        <v>4</v>
      </c>
      <c r="E2136">
        <v>4683.41</v>
      </c>
      <c r="F2136">
        <v>4</v>
      </c>
      <c r="G2136">
        <f t="shared" si="66"/>
        <v>1170.8525</v>
      </c>
      <c r="H2136" s="8">
        <v>649</v>
      </c>
      <c r="I2136">
        <v>5.6677160847166572</v>
      </c>
      <c r="J2136" s="3">
        <v>2133</v>
      </c>
      <c r="K2136" s="5">
        <v>3</v>
      </c>
      <c r="L2136">
        <f t="shared" si="67"/>
        <v>19908.178641242128</v>
      </c>
    </row>
    <row r="2137" spans="2:12" x14ac:dyDescent="0.3">
      <c r="B2137" s="2">
        <v>2138</v>
      </c>
      <c r="C2137">
        <v>11281.36</v>
      </c>
      <c r="D2137">
        <v>8</v>
      </c>
      <c r="E2137">
        <v>11281.36</v>
      </c>
      <c r="F2137">
        <v>8</v>
      </c>
      <c r="G2137">
        <f t="shared" si="66"/>
        <v>1410.17</v>
      </c>
      <c r="H2137" s="8">
        <v>2861</v>
      </c>
      <c r="I2137">
        <v>5.6677160847166572</v>
      </c>
      <c r="J2137" s="4">
        <v>2134</v>
      </c>
      <c r="K2137" s="6">
        <v>2</v>
      </c>
      <c r="L2137">
        <f t="shared" si="67"/>
        <v>15984.886382369777</v>
      </c>
    </row>
    <row r="2138" spans="2:12" x14ac:dyDescent="0.3">
      <c r="B2138" s="2">
        <v>2139</v>
      </c>
      <c r="C2138">
        <v>7480.94</v>
      </c>
      <c r="D2138">
        <v>5</v>
      </c>
      <c r="E2138">
        <v>7480.94</v>
      </c>
      <c r="F2138">
        <v>5</v>
      </c>
      <c r="G2138">
        <f t="shared" si="66"/>
        <v>1496.1879999999999</v>
      </c>
      <c r="H2138" s="8">
        <v>380</v>
      </c>
      <c r="I2138">
        <v>5.6677160847166572</v>
      </c>
      <c r="J2138" s="3">
        <v>2135</v>
      </c>
      <c r="K2138" s="5">
        <v>15</v>
      </c>
      <c r="L2138">
        <f t="shared" si="67"/>
        <v>127199.53190040067</v>
      </c>
    </row>
    <row r="2139" spans="2:12" x14ac:dyDescent="0.3">
      <c r="B2139" s="2">
        <v>2140</v>
      </c>
      <c r="C2139">
        <v>9047.4399999999987</v>
      </c>
      <c r="D2139">
        <v>8</v>
      </c>
      <c r="E2139">
        <v>9047.4399999999987</v>
      </c>
      <c r="F2139">
        <v>8</v>
      </c>
      <c r="G2139">
        <f t="shared" si="66"/>
        <v>1130.9299999999998</v>
      </c>
      <c r="H2139" s="8">
        <v>944</v>
      </c>
      <c r="I2139">
        <v>5.6677160847166572</v>
      </c>
      <c r="J2139" s="4">
        <v>2136</v>
      </c>
      <c r="K2139" s="6">
        <v>5</v>
      </c>
      <c r="L2139">
        <f t="shared" si="67"/>
        <v>32048.950758443043</v>
      </c>
    </row>
    <row r="2140" spans="2:12" x14ac:dyDescent="0.3">
      <c r="B2140" s="2">
        <v>2141</v>
      </c>
      <c r="C2140">
        <v>4820.8500000000004</v>
      </c>
      <c r="D2140">
        <v>4</v>
      </c>
      <c r="E2140">
        <v>4820.8500000000004</v>
      </c>
      <c r="F2140">
        <v>4</v>
      </c>
      <c r="G2140">
        <f t="shared" si="66"/>
        <v>1205.2125000000001</v>
      </c>
      <c r="H2140" s="8">
        <v>2718</v>
      </c>
      <c r="I2140">
        <v>5.6677160847166572</v>
      </c>
      <c r="J2140" s="3">
        <v>2137</v>
      </c>
      <c r="K2140" s="5">
        <v>5</v>
      </c>
      <c r="L2140">
        <f t="shared" si="67"/>
        <v>34154.011358757874</v>
      </c>
    </row>
    <row r="2141" spans="2:12" x14ac:dyDescent="0.3">
      <c r="B2141" s="2">
        <v>2142</v>
      </c>
      <c r="C2141">
        <v>10200.02</v>
      </c>
      <c r="D2141">
        <v>7</v>
      </c>
      <c r="E2141">
        <v>10200.02</v>
      </c>
      <c r="F2141">
        <v>7</v>
      </c>
      <c r="G2141">
        <f t="shared" si="66"/>
        <v>1457.1457142857143</v>
      </c>
      <c r="H2141" s="8">
        <v>340</v>
      </c>
      <c r="I2141">
        <v>5.6677160847166572</v>
      </c>
      <c r="J2141" s="4">
        <v>2138</v>
      </c>
      <c r="K2141" s="6">
        <v>15</v>
      </c>
      <c r="L2141">
        <f t="shared" si="67"/>
        <v>123880.32303949629</v>
      </c>
    </row>
    <row r="2142" spans="2:12" x14ac:dyDescent="0.3">
      <c r="B2142" s="2">
        <v>2143</v>
      </c>
      <c r="C2142">
        <v>5872.29</v>
      </c>
      <c r="D2142">
        <v>5</v>
      </c>
      <c r="E2142">
        <v>5872.29</v>
      </c>
      <c r="F2142">
        <v>5</v>
      </c>
      <c r="G2142">
        <f t="shared" si="66"/>
        <v>1174.4580000000001</v>
      </c>
      <c r="H2142" s="8">
        <v>3266</v>
      </c>
      <c r="I2142">
        <v>5.6677160847166572</v>
      </c>
      <c r="J2142" s="3">
        <v>2139</v>
      </c>
      <c r="K2142" s="5">
        <v>7</v>
      </c>
      <c r="L2142">
        <f t="shared" si="67"/>
        <v>46595.461481969091</v>
      </c>
    </row>
    <row r="2143" spans="2:12" x14ac:dyDescent="0.3">
      <c r="B2143" s="2">
        <v>2144</v>
      </c>
      <c r="C2143">
        <v>10452.239999999998</v>
      </c>
      <c r="D2143">
        <v>8</v>
      </c>
      <c r="E2143">
        <v>10452.239999999998</v>
      </c>
      <c r="F2143">
        <v>8</v>
      </c>
      <c r="G2143">
        <f t="shared" si="66"/>
        <v>1306.5299999999997</v>
      </c>
      <c r="H2143" s="8">
        <v>2527</v>
      </c>
      <c r="I2143">
        <v>5.6677160847166572</v>
      </c>
      <c r="J2143" s="4">
        <v>2140</v>
      </c>
      <c r="K2143" s="6">
        <v>21</v>
      </c>
      <c r="L2143">
        <f t="shared" si="67"/>
        <v>155505.86301946192</v>
      </c>
    </row>
    <row r="2144" spans="2:12" x14ac:dyDescent="0.3">
      <c r="B2144" s="2">
        <v>2145</v>
      </c>
      <c r="C2144">
        <v>748.17</v>
      </c>
      <c r="D2144">
        <v>1</v>
      </c>
      <c r="E2144">
        <v>748.17</v>
      </c>
      <c r="F2144">
        <v>1</v>
      </c>
      <c r="G2144">
        <f t="shared" si="66"/>
        <v>748.17</v>
      </c>
      <c r="H2144" s="8">
        <v>3432</v>
      </c>
      <c r="I2144">
        <v>5.6677160847166572</v>
      </c>
      <c r="J2144" s="3">
        <v>2141</v>
      </c>
      <c r="K2144" s="5">
        <v>4</v>
      </c>
      <c r="L2144">
        <f t="shared" si="67"/>
        <v>16961.660572409844</v>
      </c>
    </row>
    <row r="2145" spans="2:12" x14ac:dyDescent="0.3">
      <c r="B2145" s="2">
        <v>2146</v>
      </c>
      <c r="C2145">
        <v>2173.1099999999997</v>
      </c>
      <c r="D2145">
        <v>2</v>
      </c>
      <c r="E2145">
        <v>2173.1099999999997</v>
      </c>
      <c r="F2145">
        <v>2</v>
      </c>
      <c r="G2145">
        <f t="shared" si="66"/>
        <v>1086.5549999999998</v>
      </c>
      <c r="H2145" s="8">
        <v>1628</v>
      </c>
      <c r="I2145">
        <v>5.6677160847166572</v>
      </c>
      <c r="J2145" s="4">
        <v>2142</v>
      </c>
      <c r="K2145" s="6">
        <v>7</v>
      </c>
      <c r="L2145">
        <f t="shared" si="67"/>
        <v>43107.996753005151</v>
      </c>
    </row>
    <row r="2146" spans="2:12" x14ac:dyDescent="0.3">
      <c r="B2146" s="2">
        <v>2147</v>
      </c>
      <c r="C2146">
        <v>2953.18</v>
      </c>
      <c r="D2146">
        <v>3</v>
      </c>
      <c r="E2146">
        <v>2953.18</v>
      </c>
      <c r="F2146">
        <v>3</v>
      </c>
      <c r="G2146">
        <f t="shared" si="66"/>
        <v>984.39333333333332</v>
      </c>
      <c r="H2146" s="8">
        <v>3200</v>
      </c>
      <c r="I2146">
        <v>5.6677160847166572</v>
      </c>
      <c r="J2146" s="3">
        <v>2143</v>
      </c>
      <c r="K2146" s="5">
        <v>10</v>
      </c>
      <c r="L2146">
        <f t="shared" si="67"/>
        <v>55792.619290211791</v>
      </c>
    </row>
    <row r="2147" spans="2:12" x14ac:dyDescent="0.3">
      <c r="B2147" s="2">
        <v>2148</v>
      </c>
      <c r="C2147">
        <v>4907.04</v>
      </c>
      <c r="D2147">
        <v>4</v>
      </c>
      <c r="E2147">
        <v>4907.04</v>
      </c>
      <c r="F2147">
        <v>4</v>
      </c>
      <c r="G2147">
        <f t="shared" si="66"/>
        <v>1226.76</v>
      </c>
      <c r="H2147" s="8">
        <v>608</v>
      </c>
      <c r="I2147">
        <v>5.6677160847166572</v>
      </c>
      <c r="J2147" s="4">
        <v>2144</v>
      </c>
      <c r="K2147" s="6">
        <v>9</v>
      </c>
      <c r="L2147">
        <f t="shared" si="67"/>
        <v>62576.34645678306</v>
      </c>
    </row>
    <row r="2148" spans="2:12" x14ac:dyDescent="0.3">
      <c r="B2148" s="2">
        <v>2149</v>
      </c>
      <c r="C2148">
        <v>7062.6700000000019</v>
      </c>
      <c r="D2148">
        <v>9</v>
      </c>
      <c r="E2148">
        <v>7062.6700000000019</v>
      </c>
      <c r="F2148">
        <v>9</v>
      </c>
      <c r="G2148">
        <f t="shared" si="66"/>
        <v>784.74111111111131</v>
      </c>
      <c r="H2148" s="8">
        <v>1567</v>
      </c>
      <c r="I2148">
        <v>5.6677160847166572</v>
      </c>
      <c r="J2148" s="3">
        <v>2145</v>
      </c>
      <c r="K2148" s="5">
        <v>19</v>
      </c>
      <c r="L2148">
        <f t="shared" si="67"/>
        <v>84506.106537874468</v>
      </c>
    </row>
    <row r="2149" spans="2:12" x14ac:dyDescent="0.3">
      <c r="B2149" s="2">
        <v>2150</v>
      </c>
      <c r="C2149">
        <v>6161.5999999999995</v>
      </c>
      <c r="D2149">
        <v>6</v>
      </c>
      <c r="E2149">
        <v>6161.5999999999995</v>
      </c>
      <c r="F2149">
        <v>6</v>
      </c>
      <c r="G2149">
        <f t="shared" si="66"/>
        <v>1026.9333333333332</v>
      </c>
      <c r="H2149" s="8">
        <v>2187</v>
      </c>
      <c r="I2149">
        <v>5.6677160847166572</v>
      </c>
      <c r="J2149" s="4">
        <v>2146</v>
      </c>
      <c r="K2149" s="6">
        <v>13</v>
      </c>
      <c r="L2149">
        <f t="shared" si="67"/>
        <v>75664.765426445316</v>
      </c>
    </row>
    <row r="2150" spans="2:12" x14ac:dyDescent="0.3">
      <c r="B2150" s="2">
        <v>2151</v>
      </c>
      <c r="C2150">
        <v>9369.73</v>
      </c>
      <c r="D2150">
        <v>7</v>
      </c>
      <c r="E2150">
        <v>9369.73</v>
      </c>
      <c r="F2150">
        <v>7</v>
      </c>
      <c r="G2150">
        <f t="shared" si="66"/>
        <v>1338.532857142857</v>
      </c>
      <c r="H2150" s="8">
        <v>2817</v>
      </c>
      <c r="I2150">
        <v>5.6677160847166572</v>
      </c>
      <c r="J2150" s="3">
        <v>2147</v>
      </c>
      <c r="K2150" s="5">
        <v>1</v>
      </c>
      <c r="L2150">
        <f t="shared" si="67"/>
        <v>7586.4242043503136</v>
      </c>
    </row>
    <row r="2151" spans="2:12" x14ac:dyDescent="0.3">
      <c r="B2151" s="2">
        <v>2152</v>
      </c>
      <c r="C2151">
        <v>9894.84</v>
      </c>
      <c r="D2151">
        <v>9</v>
      </c>
      <c r="E2151">
        <v>9894.84</v>
      </c>
      <c r="F2151">
        <v>9</v>
      </c>
      <c r="G2151">
        <f t="shared" si="66"/>
        <v>1099.4266666666667</v>
      </c>
      <c r="H2151" s="8">
        <v>148</v>
      </c>
      <c r="I2151">
        <v>5.6677160847166572</v>
      </c>
      <c r="J2151" s="4">
        <v>2148</v>
      </c>
      <c r="K2151" s="6">
        <v>15</v>
      </c>
      <c r="L2151">
        <f t="shared" si="67"/>
        <v>93468.573039496288</v>
      </c>
    </row>
    <row r="2152" spans="2:12" x14ac:dyDescent="0.3">
      <c r="B2152" s="2">
        <v>2153</v>
      </c>
      <c r="C2152">
        <v>7792.47</v>
      </c>
      <c r="D2152">
        <v>7</v>
      </c>
      <c r="E2152">
        <v>7792.47</v>
      </c>
      <c r="F2152">
        <v>7</v>
      </c>
      <c r="G2152">
        <f t="shared" si="66"/>
        <v>1113.21</v>
      </c>
      <c r="H2152" s="8">
        <v>1687</v>
      </c>
      <c r="I2152">
        <v>5.6677160847166572</v>
      </c>
      <c r="J2152" s="3">
        <v>2149</v>
      </c>
      <c r="K2152" s="5">
        <v>6</v>
      </c>
      <c r="L2152">
        <f t="shared" si="67"/>
        <v>37856.149336004579</v>
      </c>
    </row>
    <row r="2153" spans="2:12" x14ac:dyDescent="0.3">
      <c r="B2153" s="2">
        <v>2154</v>
      </c>
      <c r="C2153">
        <v>7924.8700000000008</v>
      </c>
      <c r="D2153">
        <v>6</v>
      </c>
      <c r="E2153">
        <v>7924.8700000000008</v>
      </c>
      <c r="F2153">
        <v>6</v>
      </c>
      <c r="G2153">
        <f t="shared" si="66"/>
        <v>1320.8116666666667</v>
      </c>
      <c r="H2153" s="8">
        <v>2007</v>
      </c>
      <c r="I2153">
        <v>5.6677160847166572</v>
      </c>
      <c r="J2153" s="4">
        <v>2150</v>
      </c>
      <c r="K2153" s="6">
        <v>8</v>
      </c>
      <c r="L2153">
        <f t="shared" si="67"/>
        <v>59887.884224384667</v>
      </c>
    </row>
    <row r="2154" spans="2:12" x14ac:dyDescent="0.3">
      <c r="B2154" s="2">
        <v>2155</v>
      </c>
      <c r="C2154">
        <v>10114.459999999999</v>
      </c>
      <c r="D2154">
        <v>12</v>
      </c>
      <c r="E2154">
        <v>10114.459999999999</v>
      </c>
      <c r="F2154">
        <v>12</v>
      </c>
      <c r="G2154">
        <f t="shared" si="66"/>
        <v>842.87166666666656</v>
      </c>
      <c r="H2154" s="8">
        <v>930</v>
      </c>
      <c r="I2154">
        <v>5.6677160847166572</v>
      </c>
      <c r="J2154" s="3">
        <v>2151</v>
      </c>
      <c r="K2154" s="5">
        <v>6</v>
      </c>
      <c r="L2154">
        <f t="shared" si="67"/>
        <v>28662.943815111616</v>
      </c>
    </row>
    <row r="2155" spans="2:12" x14ac:dyDescent="0.3">
      <c r="B2155" s="2">
        <v>2156</v>
      </c>
      <c r="C2155">
        <v>6988.71</v>
      </c>
      <c r="D2155">
        <v>6</v>
      </c>
      <c r="E2155">
        <v>6988.71</v>
      </c>
      <c r="F2155">
        <v>6</v>
      </c>
      <c r="G2155">
        <f t="shared" si="66"/>
        <v>1164.7850000000001</v>
      </c>
      <c r="H2155" s="8">
        <v>1266</v>
      </c>
      <c r="I2155">
        <v>5.6677160847166572</v>
      </c>
      <c r="J2155" s="4">
        <v>2152</v>
      </c>
      <c r="K2155" s="6">
        <v>19</v>
      </c>
      <c r="L2155">
        <f t="shared" si="67"/>
        <v>125431.74291499716</v>
      </c>
    </row>
    <row r="2156" spans="2:12" x14ac:dyDescent="0.3">
      <c r="B2156" s="2">
        <v>2157</v>
      </c>
      <c r="C2156">
        <v>2131.52</v>
      </c>
      <c r="D2156">
        <v>2</v>
      </c>
      <c r="E2156">
        <v>2131.52</v>
      </c>
      <c r="F2156">
        <v>2</v>
      </c>
      <c r="G2156">
        <f t="shared" si="66"/>
        <v>1065.76</v>
      </c>
      <c r="H2156" s="8">
        <v>143</v>
      </c>
      <c r="I2156">
        <v>5.6677160847166572</v>
      </c>
      <c r="J2156" s="3">
        <v>2153</v>
      </c>
      <c r="K2156" s="5">
        <v>10</v>
      </c>
      <c r="L2156">
        <f t="shared" si="67"/>
        <v>60404.25094447624</v>
      </c>
    </row>
    <row r="2157" spans="2:12" x14ac:dyDescent="0.3">
      <c r="B2157" s="2">
        <v>2158</v>
      </c>
      <c r="C2157">
        <v>5982.2999999999993</v>
      </c>
      <c r="D2157">
        <v>5</v>
      </c>
      <c r="E2157">
        <v>5982.2999999999993</v>
      </c>
      <c r="F2157">
        <v>5</v>
      </c>
      <c r="G2157">
        <f t="shared" si="66"/>
        <v>1196.4599999999998</v>
      </c>
      <c r="H2157" s="8">
        <v>2045</v>
      </c>
      <c r="I2157">
        <v>5.6677160847166572</v>
      </c>
      <c r="J2157" s="4">
        <v>2154</v>
      </c>
      <c r="K2157" s="6">
        <v>6</v>
      </c>
      <c r="L2157">
        <f t="shared" si="67"/>
        <v>40687.173520320546</v>
      </c>
    </row>
    <row r="2158" spans="2:12" x14ac:dyDescent="0.3">
      <c r="B2158" s="2">
        <v>2159</v>
      </c>
      <c r="C2158">
        <v>5111.0400000000009</v>
      </c>
      <c r="D2158">
        <v>5</v>
      </c>
      <c r="E2158">
        <v>5111.0400000000009</v>
      </c>
      <c r="F2158">
        <v>5</v>
      </c>
      <c r="G2158">
        <f t="shared" si="66"/>
        <v>1022.2080000000002</v>
      </c>
      <c r="H2158" s="8">
        <v>2418</v>
      </c>
      <c r="I2158">
        <v>5.6677160847166572</v>
      </c>
      <c r="J2158" s="3">
        <v>2155</v>
      </c>
      <c r="K2158" s="5">
        <v>14</v>
      </c>
      <c r="L2158">
        <f t="shared" si="67"/>
        <v>81110.186129364651</v>
      </c>
    </row>
    <row r="2159" spans="2:12" x14ac:dyDescent="0.3">
      <c r="B2159" s="2">
        <v>2160</v>
      </c>
      <c r="C2159">
        <v>6852.880000000001</v>
      </c>
      <c r="D2159">
        <v>6</v>
      </c>
      <c r="E2159">
        <v>6852.880000000001</v>
      </c>
      <c r="F2159">
        <v>6</v>
      </c>
      <c r="G2159">
        <f t="shared" si="66"/>
        <v>1142.1466666666668</v>
      </c>
      <c r="H2159" s="8">
        <v>960</v>
      </c>
      <c r="I2159">
        <v>5.6677160847166572</v>
      </c>
      <c r="J2159" s="4">
        <v>2156</v>
      </c>
      <c r="K2159" s="6">
        <v>18</v>
      </c>
      <c r="L2159">
        <f t="shared" si="67"/>
        <v>116520.53460789927</v>
      </c>
    </row>
    <row r="2160" spans="2:12" x14ac:dyDescent="0.3">
      <c r="B2160" s="2">
        <v>2161</v>
      </c>
      <c r="C2160">
        <v>5998.47</v>
      </c>
      <c r="D2160">
        <v>5</v>
      </c>
      <c r="E2160">
        <v>5998.47</v>
      </c>
      <c r="F2160">
        <v>5</v>
      </c>
      <c r="G2160">
        <f t="shared" si="66"/>
        <v>1199.694</v>
      </c>
      <c r="H2160" s="8">
        <v>3418</v>
      </c>
      <c r="I2160">
        <v>5.6677160847166572</v>
      </c>
      <c r="J2160" s="3">
        <v>2157</v>
      </c>
      <c r="K2160" s="5">
        <v>19</v>
      </c>
      <c r="L2160">
        <f t="shared" si="67"/>
        <v>129190.97463022324</v>
      </c>
    </row>
    <row r="2161" spans="2:12" x14ac:dyDescent="0.3">
      <c r="B2161" s="2">
        <v>2162</v>
      </c>
      <c r="C2161">
        <v>4785.3900000000003</v>
      </c>
      <c r="D2161">
        <v>4</v>
      </c>
      <c r="E2161">
        <v>4785.3900000000003</v>
      </c>
      <c r="F2161">
        <v>4</v>
      </c>
      <c r="G2161">
        <f t="shared" si="66"/>
        <v>1196.3475000000001</v>
      </c>
      <c r="H2161" s="8">
        <v>2804</v>
      </c>
      <c r="I2161">
        <v>5.6677160847166572</v>
      </c>
      <c r="J2161" s="4">
        <v>2158</v>
      </c>
      <c r="K2161" s="6">
        <v>6</v>
      </c>
      <c r="L2161">
        <f t="shared" si="67"/>
        <v>40683.347811963366</v>
      </c>
    </row>
    <row r="2162" spans="2:12" x14ac:dyDescent="0.3">
      <c r="B2162" s="2">
        <v>2163</v>
      </c>
      <c r="C2162">
        <v>3236.7</v>
      </c>
      <c r="D2162">
        <v>4</v>
      </c>
      <c r="E2162">
        <v>3236.7</v>
      </c>
      <c r="F2162">
        <v>4</v>
      </c>
      <c r="G2162">
        <f t="shared" si="66"/>
        <v>809.17499999999995</v>
      </c>
      <c r="H2162" s="8">
        <v>692</v>
      </c>
      <c r="I2162">
        <v>5.6677160847166572</v>
      </c>
      <c r="J2162" s="3">
        <v>2159</v>
      </c>
      <c r="K2162" s="5">
        <v>6</v>
      </c>
      <c r="L2162">
        <f t="shared" si="67"/>
        <v>27517.044977103604</v>
      </c>
    </row>
    <row r="2163" spans="2:12" x14ac:dyDescent="0.3">
      <c r="B2163" s="2">
        <v>2164</v>
      </c>
      <c r="C2163">
        <v>8585.81</v>
      </c>
      <c r="D2163">
        <v>7</v>
      </c>
      <c r="E2163">
        <v>8585.81</v>
      </c>
      <c r="F2163">
        <v>7</v>
      </c>
      <c r="G2163">
        <f t="shared" si="66"/>
        <v>1226.5442857142857</v>
      </c>
      <c r="H2163" s="8">
        <v>665</v>
      </c>
      <c r="I2163">
        <v>5.6677160847166572</v>
      </c>
      <c r="J2163" s="4">
        <v>2160</v>
      </c>
      <c r="K2163" s="6">
        <v>15</v>
      </c>
      <c r="L2163">
        <f t="shared" si="67"/>
        <v>104275.57165140241</v>
      </c>
    </row>
    <row r="2164" spans="2:12" x14ac:dyDescent="0.3">
      <c r="B2164" s="2">
        <v>2165</v>
      </c>
      <c r="C2164">
        <v>9072.94</v>
      </c>
      <c r="D2164">
        <v>10</v>
      </c>
      <c r="E2164">
        <v>9072.94</v>
      </c>
      <c r="F2164">
        <v>10</v>
      </c>
      <c r="G2164">
        <f t="shared" si="66"/>
        <v>907.2940000000001</v>
      </c>
      <c r="H2164" s="8">
        <v>171</v>
      </c>
      <c r="I2164">
        <v>5.6677160847166572</v>
      </c>
      <c r="J2164" s="3">
        <v>2161</v>
      </c>
      <c r="K2164" s="5">
        <v>4</v>
      </c>
      <c r="L2164">
        <f t="shared" si="67"/>
        <v>20569.13918946766</v>
      </c>
    </row>
    <row r="2165" spans="2:12" x14ac:dyDescent="0.3">
      <c r="B2165" s="2">
        <v>2166</v>
      </c>
      <c r="C2165">
        <v>6021.83</v>
      </c>
      <c r="D2165">
        <v>6</v>
      </c>
      <c r="E2165">
        <v>6021.83</v>
      </c>
      <c r="F2165">
        <v>6</v>
      </c>
      <c r="G2165">
        <f t="shared" si="66"/>
        <v>1003.6383333333333</v>
      </c>
      <c r="H2165" s="8">
        <v>1066</v>
      </c>
      <c r="I2165">
        <v>5.6677160847166572</v>
      </c>
      <c r="J2165" s="4">
        <v>2162</v>
      </c>
      <c r="K2165" s="6">
        <v>10</v>
      </c>
      <c r="L2165">
        <f t="shared" si="67"/>
        <v>56883.371250715507</v>
      </c>
    </row>
    <row r="2166" spans="2:12" x14ac:dyDescent="0.3">
      <c r="B2166" s="2">
        <v>2167</v>
      </c>
      <c r="C2166">
        <v>4691.0200000000004</v>
      </c>
      <c r="D2166">
        <v>6</v>
      </c>
      <c r="E2166">
        <v>4691.0200000000004</v>
      </c>
      <c r="F2166">
        <v>6</v>
      </c>
      <c r="G2166">
        <f t="shared" si="66"/>
        <v>781.8366666666667</v>
      </c>
      <c r="H2166" s="8">
        <v>400</v>
      </c>
      <c r="I2166">
        <v>5.6677160847166572</v>
      </c>
      <c r="J2166" s="3">
        <v>2163</v>
      </c>
      <c r="K2166" s="5">
        <v>6</v>
      </c>
      <c r="L2166">
        <f t="shared" si="67"/>
        <v>26587.369507727537</v>
      </c>
    </row>
    <row r="2167" spans="2:12" x14ac:dyDescent="0.3">
      <c r="B2167" s="2">
        <v>2168</v>
      </c>
      <c r="C2167">
        <v>3828.0999999999995</v>
      </c>
      <c r="D2167">
        <v>3</v>
      </c>
      <c r="E2167">
        <v>3828.0999999999995</v>
      </c>
      <c r="F2167">
        <v>3</v>
      </c>
      <c r="G2167">
        <f t="shared" si="66"/>
        <v>1276.0333333333331</v>
      </c>
      <c r="H2167" s="8">
        <v>2680</v>
      </c>
      <c r="I2167">
        <v>5.6677160847166572</v>
      </c>
      <c r="J2167" s="4">
        <v>2164</v>
      </c>
      <c r="K2167" s="6">
        <v>18</v>
      </c>
      <c r="L2167">
        <f t="shared" si="67"/>
        <v>130179.50366342299</v>
      </c>
    </row>
    <row r="2168" spans="2:12" x14ac:dyDescent="0.3">
      <c r="B2168" s="2">
        <v>2169</v>
      </c>
      <c r="C2168">
        <v>10330.949999999999</v>
      </c>
      <c r="D2168">
        <v>6</v>
      </c>
      <c r="E2168">
        <v>10330.949999999999</v>
      </c>
      <c r="F2168">
        <v>6</v>
      </c>
      <c r="G2168">
        <f t="shared" si="66"/>
        <v>1721.8249999999998</v>
      </c>
      <c r="H2168" s="8">
        <v>3269</v>
      </c>
      <c r="I2168">
        <v>5.6677160847166572</v>
      </c>
      <c r="J2168" s="3">
        <v>2165</v>
      </c>
      <c r="K2168" s="5"/>
      <c r="L2168">
        <f t="shared" si="67"/>
        <v>0</v>
      </c>
    </row>
    <row r="2169" spans="2:12" x14ac:dyDescent="0.3">
      <c r="B2169" s="2">
        <v>2170</v>
      </c>
      <c r="C2169">
        <v>7695.7500000000009</v>
      </c>
      <c r="D2169">
        <v>6</v>
      </c>
      <c r="E2169">
        <v>7695.7500000000009</v>
      </c>
      <c r="F2169">
        <v>6</v>
      </c>
      <c r="G2169">
        <f t="shared" si="66"/>
        <v>1282.6250000000002</v>
      </c>
      <c r="H2169" s="8">
        <v>2987</v>
      </c>
      <c r="I2169">
        <v>5.6677160847166572</v>
      </c>
      <c r="J2169" s="4">
        <v>2166</v>
      </c>
      <c r="K2169" s="6">
        <v>16</v>
      </c>
      <c r="L2169">
        <f t="shared" si="67"/>
        <v>116312.86949055525</v>
      </c>
    </row>
    <row r="2170" spans="2:12" x14ac:dyDescent="0.3">
      <c r="B2170" s="2">
        <v>2171</v>
      </c>
      <c r="C2170">
        <v>4500.04</v>
      </c>
      <c r="D2170">
        <v>6</v>
      </c>
      <c r="E2170">
        <v>4500.04</v>
      </c>
      <c r="F2170">
        <v>6</v>
      </c>
      <c r="G2170">
        <f t="shared" si="66"/>
        <v>750.00666666666666</v>
      </c>
      <c r="H2170" s="8">
        <v>1387</v>
      </c>
      <c r="I2170">
        <v>5.6677160847166572</v>
      </c>
      <c r="J2170" s="3">
        <v>2167</v>
      </c>
      <c r="K2170" s="5">
        <v>1</v>
      </c>
      <c r="L2170">
        <f t="shared" si="67"/>
        <v>4250.8248483113912</v>
      </c>
    </row>
    <row r="2171" spans="2:12" x14ac:dyDescent="0.3">
      <c r="B2171" s="2">
        <v>2172</v>
      </c>
      <c r="C2171">
        <v>6844.5</v>
      </c>
      <c r="D2171">
        <v>4</v>
      </c>
      <c r="E2171">
        <v>6844.5</v>
      </c>
      <c r="F2171">
        <v>4</v>
      </c>
      <c r="G2171">
        <f t="shared" si="66"/>
        <v>1711.125</v>
      </c>
      <c r="H2171" s="8">
        <v>3264</v>
      </c>
      <c r="I2171">
        <v>5.6677160847166572</v>
      </c>
      <c r="J2171" s="4">
        <v>2168</v>
      </c>
      <c r="K2171" s="6">
        <v>17</v>
      </c>
      <c r="L2171">
        <f t="shared" si="67"/>
        <v>164868.90165283345</v>
      </c>
    </row>
    <row r="2172" spans="2:12" x14ac:dyDescent="0.3">
      <c r="B2172" s="2">
        <v>2173</v>
      </c>
      <c r="C2172">
        <v>5112.1499999999996</v>
      </c>
      <c r="D2172">
        <v>4</v>
      </c>
      <c r="E2172">
        <v>5112.1499999999996</v>
      </c>
      <c r="F2172">
        <v>4</v>
      </c>
      <c r="G2172">
        <f t="shared" si="66"/>
        <v>1278.0374999999999</v>
      </c>
      <c r="H2172" s="8">
        <v>2501</v>
      </c>
      <c r="I2172">
        <v>5.6677160847166572</v>
      </c>
      <c r="J2172" s="3">
        <v>2169</v>
      </c>
      <c r="K2172" s="5">
        <v>18</v>
      </c>
      <c r="L2172">
        <f t="shared" si="67"/>
        <v>130383.96652117916</v>
      </c>
    </row>
    <row r="2173" spans="2:12" x14ac:dyDescent="0.3">
      <c r="B2173" s="2">
        <v>2174</v>
      </c>
      <c r="C2173">
        <v>7133.88</v>
      </c>
      <c r="D2173">
        <v>6</v>
      </c>
      <c r="E2173">
        <v>7133.88</v>
      </c>
      <c r="F2173">
        <v>6</v>
      </c>
      <c r="G2173">
        <f t="shared" si="66"/>
        <v>1188.98</v>
      </c>
      <c r="H2173" s="8">
        <v>1023</v>
      </c>
      <c r="I2173">
        <v>5.6677160847166572</v>
      </c>
      <c r="J2173" s="4">
        <v>2170</v>
      </c>
      <c r="K2173" s="6">
        <v>6</v>
      </c>
      <c r="L2173">
        <f t="shared" si="67"/>
        <v>40432.806422438465</v>
      </c>
    </row>
    <row r="2174" spans="2:12" x14ac:dyDescent="0.3">
      <c r="B2174" s="2">
        <v>2175</v>
      </c>
      <c r="C2174">
        <v>4158.6499999999996</v>
      </c>
      <c r="D2174">
        <v>4</v>
      </c>
      <c r="E2174">
        <v>4158.6499999999996</v>
      </c>
      <c r="F2174">
        <v>4</v>
      </c>
      <c r="G2174">
        <f t="shared" si="66"/>
        <v>1039.6624999999999</v>
      </c>
      <c r="H2174" s="8">
        <v>3138</v>
      </c>
      <c r="I2174">
        <v>5.6677160847166572</v>
      </c>
      <c r="J2174" s="3">
        <v>2171</v>
      </c>
      <c r="K2174" s="5">
        <v>10</v>
      </c>
      <c r="L2174">
        <f t="shared" si="67"/>
        <v>58925.118739267309</v>
      </c>
    </row>
    <row r="2175" spans="2:12" x14ac:dyDescent="0.3">
      <c r="B2175" s="2">
        <v>2176</v>
      </c>
      <c r="C2175">
        <v>2662.8199999999997</v>
      </c>
      <c r="D2175">
        <v>3</v>
      </c>
      <c r="E2175">
        <v>2662.8199999999997</v>
      </c>
      <c r="F2175">
        <v>3</v>
      </c>
      <c r="G2175">
        <f t="shared" si="66"/>
        <v>887.60666666666657</v>
      </c>
      <c r="H2175" s="8">
        <v>1685</v>
      </c>
      <c r="I2175">
        <v>5.6677160847166572</v>
      </c>
      <c r="J2175" s="4">
        <v>2172</v>
      </c>
      <c r="K2175" s="6">
        <v>13</v>
      </c>
      <c r="L2175">
        <f t="shared" si="67"/>
        <v>65399.133560389237</v>
      </c>
    </row>
    <row r="2176" spans="2:12" x14ac:dyDescent="0.3">
      <c r="B2176" s="2">
        <v>2177</v>
      </c>
      <c r="C2176">
        <v>6054.2699999999995</v>
      </c>
      <c r="D2176">
        <v>5</v>
      </c>
      <c r="E2176">
        <v>6054.2699999999995</v>
      </c>
      <c r="F2176">
        <v>5</v>
      </c>
      <c r="G2176">
        <f t="shared" si="66"/>
        <v>1210.8539999999998</v>
      </c>
      <c r="H2176" s="8">
        <v>2056</v>
      </c>
      <c r="I2176">
        <v>5.6677160847166572</v>
      </c>
      <c r="J2176" s="3">
        <v>2173</v>
      </c>
      <c r="K2176" s="5">
        <v>22</v>
      </c>
      <c r="L2176">
        <f t="shared" si="67"/>
        <v>150981.08722495707</v>
      </c>
    </row>
    <row r="2177" spans="2:12" x14ac:dyDescent="0.3">
      <c r="B2177" s="2">
        <v>2178</v>
      </c>
      <c r="C2177">
        <v>3531.64</v>
      </c>
      <c r="D2177">
        <v>4</v>
      </c>
      <c r="E2177">
        <v>3531.64</v>
      </c>
      <c r="F2177">
        <v>4</v>
      </c>
      <c r="G2177">
        <f t="shared" si="66"/>
        <v>882.91</v>
      </c>
      <c r="H2177" s="8">
        <v>3441</v>
      </c>
      <c r="I2177">
        <v>5.6677160847166572</v>
      </c>
      <c r="J2177" s="4">
        <v>2174</v>
      </c>
      <c r="K2177" s="6">
        <v>11</v>
      </c>
      <c r="L2177">
        <f t="shared" si="67"/>
        <v>55044.915291929021</v>
      </c>
    </row>
    <row r="2178" spans="2:12" x14ac:dyDescent="0.3">
      <c r="B2178" s="2">
        <v>2179</v>
      </c>
      <c r="C2178">
        <v>6889.21</v>
      </c>
      <c r="D2178">
        <v>7</v>
      </c>
      <c r="E2178">
        <v>6889.21</v>
      </c>
      <c r="F2178">
        <v>7</v>
      </c>
      <c r="G2178">
        <f t="shared" si="66"/>
        <v>984.1728571428572</v>
      </c>
      <c r="H2178" s="8">
        <v>1809</v>
      </c>
      <c r="I2178">
        <v>5.6677160847166572</v>
      </c>
      <c r="J2178" s="3">
        <v>2175</v>
      </c>
      <c r="K2178" s="5">
        <v>13</v>
      </c>
      <c r="L2178">
        <f t="shared" si="67"/>
        <v>72514.160323411576</v>
      </c>
    </row>
    <row r="2179" spans="2:12" x14ac:dyDescent="0.3">
      <c r="B2179" s="2">
        <v>2180</v>
      </c>
      <c r="C2179">
        <v>6162.3300000000008</v>
      </c>
      <c r="D2179">
        <v>5</v>
      </c>
      <c r="E2179">
        <v>6162.3300000000008</v>
      </c>
      <c r="F2179">
        <v>5</v>
      </c>
      <c r="G2179">
        <f t="shared" si="66"/>
        <v>1232.4660000000001</v>
      </c>
      <c r="H2179" s="8">
        <v>2928</v>
      </c>
      <c r="I2179">
        <v>5.6677160847166572</v>
      </c>
      <c r="J2179" s="4">
        <v>2176</v>
      </c>
      <c r="K2179" s="6">
        <v>12</v>
      </c>
      <c r="L2179">
        <f t="shared" si="67"/>
        <v>83823.2084647968</v>
      </c>
    </row>
    <row r="2180" spans="2:12" x14ac:dyDescent="0.3">
      <c r="B2180" s="2">
        <v>2181</v>
      </c>
      <c r="C2180">
        <v>6274.1200000000008</v>
      </c>
      <c r="D2180">
        <v>8</v>
      </c>
      <c r="E2180">
        <v>6274.1200000000008</v>
      </c>
      <c r="F2180">
        <v>8</v>
      </c>
      <c r="G2180">
        <f t="shared" si="66"/>
        <v>784.2650000000001</v>
      </c>
      <c r="H2180" s="8">
        <v>3181</v>
      </c>
      <c r="I2180">
        <v>5.6677160847166572</v>
      </c>
      <c r="J2180" s="3">
        <v>2177</v>
      </c>
      <c r="K2180" s="5">
        <v>9</v>
      </c>
      <c r="L2180">
        <f t="shared" si="67"/>
        <v>40004.922196622792</v>
      </c>
    </row>
    <row r="2181" spans="2:12" x14ac:dyDescent="0.3">
      <c r="B2181" s="2">
        <v>2182</v>
      </c>
      <c r="C2181">
        <v>10722.16</v>
      </c>
      <c r="D2181">
        <v>8</v>
      </c>
      <c r="E2181">
        <v>10722.16</v>
      </c>
      <c r="F2181">
        <v>8</v>
      </c>
      <c r="G2181">
        <f t="shared" ref="G2181:G2244" si="68">E2181/F2181</f>
        <v>1340.27</v>
      </c>
      <c r="H2181" s="8">
        <v>1014</v>
      </c>
      <c r="I2181">
        <v>5.6677160847166572</v>
      </c>
      <c r="J2181" s="4">
        <v>2178</v>
      </c>
      <c r="K2181" s="6">
        <v>12</v>
      </c>
      <c r="L2181">
        <f t="shared" ref="L2181:L2244" si="69">G2181*I2181*K2181</f>
        <v>91155.238042358324</v>
      </c>
    </row>
    <row r="2182" spans="2:12" x14ac:dyDescent="0.3">
      <c r="B2182" s="2">
        <v>2183</v>
      </c>
      <c r="C2182">
        <v>19071.319999999996</v>
      </c>
      <c r="D2182">
        <v>14</v>
      </c>
      <c r="E2182">
        <v>19071.319999999996</v>
      </c>
      <c r="F2182">
        <v>14</v>
      </c>
      <c r="G2182">
        <f t="shared" si="68"/>
        <v>1362.2371428571425</v>
      </c>
      <c r="H2182" s="8">
        <v>1375</v>
      </c>
      <c r="I2182">
        <v>5.6677160847166572</v>
      </c>
      <c r="J2182" s="3">
        <v>2179</v>
      </c>
      <c r="K2182" s="5">
        <v>17</v>
      </c>
      <c r="L2182">
        <f t="shared" si="69"/>
        <v>131253.14721808812</v>
      </c>
    </row>
    <row r="2183" spans="2:12" x14ac:dyDescent="0.3">
      <c r="B2183" s="2">
        <v>2184</v>
      </c>
      <c r="C2183">
        <v>13468.26</v>
      </c>
      <c r="D2183">
        <v>11</v>
      </c>
      <c r="E2183">
        <v>13468.26</v>
      </c>
      <c r="F2183">
        <v>11</v>
      </c>
      <c r="G2183">
        <f t="shared" si="68"/>
        <v>1224.3872727272728</v>
      </c>
      <c r="H2183" s="8">
        <v>497</v>
      </c>
      <c r="I2183">
        <v>5.6677160847166572</v>
      </c>
      <c r="J2183" s="4">
        <v>2180</v>
      </c>
      <c r="K2183" s="6">
        <v>13</v>
      </c>
      <c r="L2183">
        <f t="shared" si="69"/>
        <v>90213.232714263431</v>
      </c>
    </row>
    <row r="2184" spans="2:12" x14ac:dyDescent="0.3">
      <c r="B2184" s="2">
        <v>2185</v>
      </c>
      <c r="C2184">
        <v>9578.9700000000012</v>
      </c>
      <c r="D2184">
        <v>7</v>
      </c>
      <c r="E2184">
        <v>9578.9700000000012</v>
      </c>
      <c r="F2184">
        <v>7</v>
      </c>
      <c r="G2184">
        <f t="shared" si="68"/>
        <v>1368.4242857142858</v>
      </c>
      <c r="H2184" s="8">
        <v>350</v>
      </c>
      <c r="I2184">
        <v>5.6677160847166572</v>
      </c>
      <c r="J2184" s="3">
        <v>2181</v>
      </c>
      <c r="K2184" s="5">
        <v>8</v>
      </c>
      <c r="L2184">
        <f t="shared" si="69"/>
        <v>62046.722678878083</v>
      </c>
    </row>
    <row r="2185" spans="2:12" x14ac:dyDescent="0.3">
      <c r="B2185" s="2">
        <v>2186</v>
      </c>
      <c r="C2185">
        <v>4245.21</v>
      </c>
      <c r="D2185">
        <v>3</v>
      </c>
      <c r="E2185">
        <v>4245.21</v>
      </c>
      <c r="F2185">
        <v>3</v>
      </c>
      <c r="G2185">
        <f t="shared" si="68"/>
        <v>1415.07</v>
      </c>
      <c r="H2185" s="8">
        <v>710</v>
      </c>
      <c r="I2185">
        <v>5.6677160847166572</v>
      </c>
      <c r="J2185" s="4">
        <v>2182</v>
      </c>
      <c r="K2185" s="6">
        <v>16</v>
      </c>
      <c r="L2185">
        <f t="shared" si="69"/>
        <v>128323.44</v>
      </c>
    </row>
    <row r="2186" spans="2:12" x14ac:dyDescent="0.3">
      <c r="B2186" s="2">
        <v>2187</v>
      </c>
      <c r="C2186">
        <v>8284.369999999999</v>
      </c>
      <c r="D2186">
        <v>7</v>
      </c>
      <c r="E2186">
        <v>8284.369999999999</v>
      </c>
      <c r="F2186">
        <v>7</v>
      </c>
      <c r="G2186">
        <f t="shared" si="68"/>
        <v>1183.4814285714285</v>
      </c>
      <c r="H2186" s="8">
        <v>2584</v>
      </c>
      <c r="I2186">
        <v>5.6677160847166572</v>
      </c>
      <c r="J2186" s="3">
        <v>2183</v>
      </c>
      <c r="K2186" s="5">
        <v>7</v>
      </c>
      <c r="L2186">
        <f t="shared" si="69"/>
        <v>46953.457100744134</v>
      </c>
    </row>
    <row r="2187" spans="2:12" x14ac:dyDescent="0.3">
      <c r="B2187" s="2">
        <v>2188</v>
      </c>
      <c r="C2187">
        <v>6671.54</v>
      </c>
      <c r="D2187">
        <v>6</v>
      </c>
      <c r="E2187">
        <v>6671.54</v>
      </c>
      <c r="F2187">
        <v>6</v>
      </c>
      <c r="G2187">
        <f t="shared" si="68"/>
        <v>1111.9233333333334</v>
      </c>
      <c r="H2187" s="8">
        <v>3288</v>
      </c>
      <c r="I2187">
        <v>5.6677160847166572</v>
      </c>
      <c r="J2187" s="4">
        <v>2184</v>
      </c>
      <c r="K2187" s="6">
        <v>11</v>
      </c>
      <c r="L2187">
        <f t="shared" si="69"/>
        <v>69322.72337435605</v>
      </c>
    </row>
    <row r="2188" spans="2:12" x14ac:dyDescent="0.3">
      <c r="B2188" s="2">
        <v>2189</v>
      </c>
      <c r="C2188">
        <v>9861.2999999999993</v>
      </c>
      <c r="D2188">
        <v>10</v>
      </c>
      <c r="E2188">
        <v>9861.2999999999993</v>
      </c>
      <c r="F2188">
        <v>10</v>
      </c>
      <c r="G2188">
        <f t="shared" si="68"/>
        <v>986.12999999999988</v>
      </c>
      <c r="H2188" s="8">
        <v>2726</v>
      </c>
      <c r="I2188">
        <v>5.6677160847166572</v>
      </c>
      <c r="J2188" s="3">
        <v>2185</v>
      </c>
      <c r="K2188" s="5">
        <v>19</v>
      </c>
      <c r="L2188">
        <f t="shared" si="69"/>
        <v>106192.99238981109</v>
      </c>
    </row>
    <row r="2189" spans="2:12" x14ac:dyDescent="0.3">
      <c r="B2189" s="2">
        <v>2190</v>
      </c>
      <c r="C2189">
        <v>11980.72</v>
      </c>
      <c r="D2189">
        <v>8</v>
      </c>
      <c r="E2189">
        <v>11980.72</v>
      </c>
      <c r="F2189">
        <v>8</v>
      </c>
      <c r="G2189">
        <f t="shared" si="68"/>
        <v>1497.59</v>
      </c>
      <c r="H2189" s="8">
        <v>1259</v>
      </c>
      <c r="I2189">
        <v>5.6677160847166572</v>
      </c>
      <c r="J2189" s="4">
        <v>2186</v>
      </c>
      <c r="K2189" s="6">
        <v>5</v>
      </c>
      <c r="L2189">
        <f t="shared" si="69"/>
        <v>42439.57465655409</v>
      </c>
    </row>
    <row r="2190" spans="2:12" x14ac:dyDescent="0.3">
      <c r="B2190" s="2">
        <v>2191</v>
      </c>
      <c r="C2190">
        <v>7172.56</v>
      </c>
      <c r="D2190">
        <v>5</v>
      </c>
      <c r="E2190">
        <v>7172.56</v>
      </c>
      <c r="F2190">
        <v>5</v>
      </c>
      <c r="G2190">
        <f t="shared" si="68"/>
        <v>1434.5120000000002</v>
      </c>
      <c r="H2190" s="8">
        <v>3377</v>
      </c>
      <c r="I2190">
        <v>5.6677160847166572</v>
      </c>
      <c r="J2190" s="3">
        <v>2187</v>
      </c>
      <c r="K2190" s="5">
        <v>2</v>
      </c>
      <c r="L2190">
        <f t="shared" si="69"/>
        <v>16260.813472238126</v>
      </c>
    </row>
    <row r="2191" spans="2:12" x14ac:dyDescent="0.3">
      <c r="B2191" s="2">
        <v>2192</v>
      </c>
      <c r="C2191">
        <v>2893.5299999999997</v>
      </c>
      <c r="D2191">
        <v>5</v>
      </c>
      <c r="E2191">
        <v>2893.5299999999997</v>
      </c>
      <c r="F2191">
        <v>5</v>
      </c>
      <c r="G2191">
        <f t="shared" si="68"/>
        <v>578.7059999999999</v>
      </c>
      <c r="H2191" s="8">
        <v>556</v>
      </c>
      <c r="I2191">
        <v>5.6677160847166572</v>
      </c>
      <c r="J2191" s="4">
        <v>2188</v>
      </c>
      <c r="K2191" s="6">
        <v>17</v>
      </c>
      <c r="L2191">
        <f t="shared" si="69"/>
        <v>55759.00217687463</v>
      </c>
    </row>
    <row r="2192" spans="2:12" x14ac:dyDescent="0.3">
      <c r="B2192" s="2">
        <v>2193</v>
      </c>
      <c r="C2192">
        <v>6086.66</v>
      </c>
      <c r="D2192">
        <v>4</v>
      </c>
      <c r="E2192">
        <v>6086.66</v>
      </c>
      <c r="F2192">
        <v>4</v>
      </c>
      <c r="G2192">
        <f t="shared" si="68"/>
        <v>1521.665</v>
      </c>
      <c r="H2192" s="8">
        <v>387</v>
      </c>
      <c r="I2192">
        <v>5.6677160847166572</v>
      </c>
      <c r="J2192" s="3">
        <v>2189</v>
      </c>
      <c r="K2192" s="5">
        <v>4</v>
      </c>
      <c r="L2192">
        <f t="shared" si="69"/>
        <v>34497.460784201488</v>
      </c>
    </row>
    <row r="2193" spans="2:12" x14ac:dyDescent="0.3">
      <c r="B2193" s="2">
        <v>2194</v>
      </c>
      <c r="C2193">
        <v>8464.84</v>
      </c>
      <c r="D2193">
        <v>8</v>
      </c>
      <c r="E2193">
        <v>8464.84</v>
      </c>
      <c r="F2193">
        <v>8</v>
      </c>
      <c r="G2193">
        <f t="shared" si="68"/>
        <v>1058.105</v>
      </c>
      <c r="H2193" s="8">
        <v>3106</v>
      </c>
      <c r="I2193">
        <v>5.6677160847166572</v>
      </c>
      <c r="J2193" s="4">
        <v>2190</v>
      </c>
      <c r="K2193" s="6">
        <v>13</v>
      </c>
      <c r="L2193">
        <f t="shared" si="69"/>
        <v>77961.503461648535</v>
      </c>
    </row>
    <row r="2194" spans="2:12" x14ac:dyDescent="0.3">
      <c r="B2194" s="2">
        <v>2195</v>
      </c>
      <c r="C2194">
        <v>7278.6200000000008</v>
      </c>
      <c r="D2194">
        <v>6</v>
      </c>
      <c r="E2194">
        <v>7278.6200000000008</v>
      </c>
      <c r="F2194">
        <v>6</v>
      </c>
      <c r="G2194">
        <f t="shared" si="68"/>
        <v>1213.1033333333335</v>
      </c>
      <c r="H2194" s="8">
        <v>197</v>
      </c>
      <c r="I2194">
        <v>5.6677160847166572</v>
      </c>
      <c r="J2194" s="3">
        <v>2191</v>
      </c>
      <c r="K2194" s="5">
        <v>4</v>
      </c>
      <c r="L2194">
        <f t="shared" si="69"/>
        <v>27502.101099026906</v>
      </c>
    </row>
    <row r="2195" spans="2:12" x14ac:dyDescent="0.3">
      <c r="B2195" s="2">
        <v>2196</v>
      </c>
      <c r="C2195">
        <v>4425.25</v>
      </c>
      <c r="D2195">
        <v>5</v>
      </c>
      <c r="E2195">
        <v>4425.25</v>
      </c>
      <c r="F2195">
        <v>5</v>
      </c>
      <c r="G2195">
        <f t="shared" si="68"/>
        <v>885.05</v>
      </c>
      <c r="H2195" s="8">
        <v>458</v>
      </c>
      <c r="I2195">
        <v>5.6677160847166572</v>
      </c>
      <c r="J2195" s="4">
        <v>2192</v>
      </c>
      <c r="K2195" s="6">
        <v>14</v>
      </c>
      <c r="L2195">
        <f t="shared" si="69"/>
        <v>70226.969690898681</v>
      </c>
    </row>
    <row r="2196" spans="2:12" x14ac:dyDescent="0.3">
      <c r="B2196" s="2">
        <v>2197</v>
      </c>
      <c r="C2196">
        <v>2284.5600000000004</v>
      </c>
      <c r="D2196">
        <v>3</v>
      </c>
      <c r="E2196">
        <v>2284.5600000000004</v>
      </c>
      <c r="F2196">
        <v>3</v>
      </c>
      <c r="G2196">
        <f t="shared" si="68"/>
        <v>761.5200000000001</v>
      </c>
      <c r="H2196" s="8">
        <v>2602</v>
      </c>
      <c r="I2196">
        <v>5.6677160847166572</v>
      </c>
      <c r="J2196" s="3">
        <v>2193</v>
      </c>
      <c r="K2196" s="5">
        <v>6</v>
      </c>
      <c r="L2196">
        <f t="shared" si="69"/>
        <v>25896.474917000574</v>
      </c>
    </row>
    <row r="2197" spans="2:12" x14ac:dyDescent="0.3">
      <c r="B2197" s="2">
        <v>2198</v>
      </c>
      <c r="C2197">
        <v>4003.1099999999997</v>
      </c>
      <c r="D2197">
        <v>4</v>
      </c>
      <c r="E2197">
        <v>4003.1099999999997</v>
      </c>
      <c r="F2197">
        <v>4</v>
      </c>
      <c r="G2197">
        <f t="shared" si="68"/>
        <v>1000.7774999999999</v>
      </c>
      <c r="H2197" s="8">
        <v>35</v>
      </c>
      <c r="I2197">
        <v>5.6677160847166572</v>
      </c>
      <c r="J2197" s="4">
        <v>2194</v>
      </c>
      <c r="K2197" s="6">
        <v>11</v>
      </c>
      <c r="L2197">
        <f t="shared" si="69"/>
        <v>62393.350073697758</v>
      </c>
    </row>
    <row r="2198" spans="2:12" x14ac:dyDescent="0.3">
      <c r="B2198" s="2">
        <v>2199</v>
      </c>
      <c r="C2198">
        <v>4628.71</v>
      </c>
      <c r="D2198">
        <v>4</v>
      </c>
      <c r="E2198">
        <v>4628.71</v>
      </c>
      <c r="F2198">
        <v>4</v>
      </c>
      <c r="G2198">
        <f t="shared" si="68"/>
        <v>1157.1775</v>
      </c>
      <c r="H2198" s="8">
        <v>1376</v>
      </c>
      <c r="I2198">
        <v>5.6677160847166572</v>
      </c>
      <c r="J2198" s="3">
        <v>2195</v>
      </c>
      <c r="K2198" s="5">
        <v>13</v>
      </c>
      <c r="L2198">
        <f t="shared" si="69"/>
        <v>85261.195885088731</v>
      </c>
    </row>
    <row r="2199" spans="2:12" x14ac:dyDescent="0.3">
      <c r="B2199" s="2">
        <v>2200</v>
      </c>
      <c r="C2199">
        <v>2268.7799999999997</v>
      </c>
      <c r="D2199">
        <v>3</v>
      </c>
      <c r="E2199">
        <v>2268.7799999999997</v>
      </c>
      <c r="F2199">
        <v>3</v>
      </c>
      <c r="G2199">
        <f t="shared" si="68"/>
        <v>756.25999999999988</v>
      </c>
      <c r="H2199" s="8">
        <v>1007</v>
      </c>
      <c r="I2199">
        <v>5.6677160847166572</v>
      </c>
      <c r="J2199" s="4">
        <v>2196</v>
      </c>
      <c r="K2199" s="6">
        <v>7</v>
      </c>
      <c r="L2199">
        <f t="shared" si="69"/>
        <v>30003.868763594728</v>
      </c>
    </row>
    <row r="2200" spans="2:12" x14ac:dyDescent="0.3">
      <c r="B2200" s="2">
        <v>2201</v>
      </c>
      <c r="C2200">
        <v>10466.460000000001</v>
      </c>
      <c r="D2200">
        <v>7</v>
      </c>
      <c r="E2200">
        <v>10466.460000000001</v>
      </c>
      <c r="F2200">
        <v>7</v>
      </c>
      <c r="G2200">
        <f t="shared" si="68"/>
        <v>1495.2085714285715</v>
      </c>
      <c r="H2200" s="8">
        <v>1161</v>
      </c>
      <c r="I2200">
        <v>5.6677160847166572</v>
      </c>
      <c r="J2200" s="3">
        <v>2197</v>
      </c>
      <c r="K2200" s="5">
        <v>7</v>
      </c>
      <c r="L2200">
        <f t="shared" si="69"/>
        <v>59320.923692043514</v>
      </c>
    </row>
    <row r="2201" spans="2:12" x14ac:dyDescent="0.3">
      <c r="B2201" s="2">
        <v>2202</v>
      </c>
      <c r="C2201">
        <v>8507.06</v>
      </c>
      <c r="D2201">
        <v>10</v>
      </c>
      <c r="E2201">
        <v>8507.06</v>
      </c>
      <c r="F2201">
        <v>10</v>
      </c>
      <c r="G2201">
        <f t="shared" si="68"/>
        <v>850.7059999999999</v>
      </c>
      <c r="H2201" s="8">
        <v>2553</v>
      </c>
      <c r="I2201">
        <v>5.6677160847166572</v>
      </c>
      <c r="J2201" s="4">
        <v>2198</v>
      </c>
      <c r="K2201" s="6">
        <v>1</v>
      </c>
      <c r="L2201">
        <f t="shared" si="69"/>
        <v>4821.560079564968</v>
      </c>
    </row>
    <row r="2202" spans="2:12" x14ac:dyDescent="0.3">
      <c r="B2202" s="2">
        <v>2203</v>
      </c>
      <c r="C2202">
        <v>6421.1</v>
      </c>
      <c r="D2202">
        <v>5</v>
      </c>
      <c r="E2202">
        <v>6421.1</v>
      </c>
      <c r="F2202">
        <v>5</v>
      </c>
      <c r="G2202">
        <f t="shared" si="68"/>
        <v>1284.22</v>
      </c>
      <c r="H2202" s="8">
        <v>1959</v>
      </c>
      <c r="I2202">
        <v>5.6677160847166572</v>
      </c>
      <c r="J2202" s="3">
        <v>2199</v>
      </c>
      <c r="K2202" s="5">
        <v>13</v>
      </c>
      <c r="L2202">
        <f t="shared" si="69"/>
        <v>94621.726554092733</v>
      </c>
    </row>
    <row r="2203" spans="2:12" x14ac:dyDescent="0.3">
      <c r="B2203" s="2">
        <v>2204</v>
      </c>
      <c r="C2203">
        <v>7935.08</v>
      </c>
      <c r="D2203">
        <v>8</v>
      </c>
      <c r="E2203">
        <v>7935.08</v>
      </c>
      <c r="F2203">
        <v>8</v>
      </c>
      <c r="G2203">
        <f t="shared" si="68"/>
        <v>991.88499999999999</v>
      </c>
      <c r="H2203" s="8">
        <v>1889</v>
      </c>
      <c r="I2203">
        <v>5.6677160847166572</v>
      </c>
      <c r="J2203" s="4">
        <v>2200</v>
      </c>
      <c r="K2203" s="6">
        <v>16</v>
      </c>
      <c r="L2203">
        <f t="shared" si="69"/>
        <v>89947.561099026905</v>
      </c>
    </row>
    <row r="2204" spans="2:12" x14ac:dyDescent="0.3">
      <c r="B2204" s="2">
        <v>2205</v>
      </c>
      <c r="C2204">
        <v>3872.62</v>
      </c>
      <c r="D2204">
        <v>3</v>
      </c>
      <c r="E2204">
        <v>3872.62</v>
      </c>
      <c r="F2204">
        <v>3</v>
      </c>
      <c r="G2204">
        <f t="shared" si="68"/>
        <v>1290.8733333333332</v>
      </c>
      <c r="H2204" s="8">
        <v>2374</v>
      </c>
      <c r="I2204">
        <v>5.6677160847166572</v>
      </c>
      <c r="J2204" s="3">
        <v>2201</v>
      </c>
      <c r="K2204" s="5">
        <v>1</v>
      </c>
      <c r="L2204">
        <f t="shared" si="69"/>
        <v>7316.3035546651399</v>
      </c>
    </row>
    <row r="2205" spans="2:12" x14ac:dyDescent="0.3">
      <c r="B2205" s="2">
        <v>2206</v>
      </c>
      <c r="C2205">
        <v>4155.3200000000006</v>
      </c>
      <c r="D2205">
        <v>4</v>
      </c>
      <c r="E2205">
        <v>4155.3200000000006</v>
      </c>
      <c r="F2205">
        <v>4</v>
      </c>
      <c r="G2205">
        <f t="shared" si="68"/>
        <v>1038.8300000000002</v>
      </c>
      <c r="H2205" s="8">
        <v>378</v>
      </c>
      <c r="I2205">
        <v>5.6677160847166572</v>
      </c>
      <c r="J2205" s="4">
        <v>2202</v>
      </c>
      <c r="K2205" s="6">
        <v>8</v>
      </c>
      <c r="L2205">
        <f t="shared" si="69"/>
        <v>47102.348002289647</v>
      </c>
    </row>
    <row r="2206" spans="2:12" x14ac:dyDescent="0.3">
      <c r="B2206" s="2">
        <v>2207</v>
      </c>
      <c r="C2206">
        <v>6263.82</v>
      </c>
      <c r="D2206">
        <v>6</v>
      </c>
      <c r="E2206">
        <v>6263.82</v>
      </c>
      <c r="F2206">
        <v>6</v>
      </c>
      <c r="G2206">
        <f t="shared" si="68"/>
        <v>1043.97</v>
      </c>
      <c r="H2206" s="8">
        <v>3152</v>
      </c>
      <c r="I2206">
        <v>5.6677160847166572</v>
      </c>
      <c r="J2206" s="3">
        <v>2203</v>
      </c>
      <c r="K2206" s="5">
        <v>2</v>
      </c>
      <c r="L2206">
        <f t="shared" si="69"/>
        <v>11833.851121923297</v>
      </c>
    </row>
    <row r="2207" spans="2:12" x14ac:dyDescent="0.3">
      <c r="B2207" s="2">
        <v>2208</v>
      </c>
      <c r="C2207">
        <v>5236.3099999999995</v>
      </c>
      <c r="D2207">
        <v>6</v>
      </c>
      <c r="E2207">
        <v>5236.3099999999995</v>
      </c>
      <c r="F2207">
        <v>6</v>
      </c>
      <c r="G2207">
        <f t="shared" si="68"/>
        <v>872.71833333333325</v>
      </c>
      <c r="H2207" s="8">
        <v>2994</v>
      </c>
      <c r="I2207">
        <v>5.6677160847166572</v>
      </c>
      <c r="J2207" s="4">
        <v>2204</v>
      </c>
      <c r="K2207" s="6">
        <v>7</v>
      </c>
      <c r="L2207">
        <f t="shared" si="69"/>
        <v>34624.238146823118</v>
      </c>
    </row>
    <row r="2208" spans="2:12" x14ac:dyDescent="0.3">
      <c r="B2208" s="2">
        <v>2209</v>
      </c>
      <c r="C2208">
        <v>1240.31</v>
      </c>
      <c r="D2208">
        <v>1</v>
      </c>
      <c r="E2208">
        <v>1240.31</v>
      </c>
      <c r="F2208">
        <v>1</v>
      </c>
      <c r="G2208">
        <f t="shared" si="68"/>
        <v>1240.31</v>
      </c>
      <c r="H2208" s="8">
        <v>1767</v>
      </c>
      <c r="I2208">
        <v>5.6677160847166572</v>
      </c>
      <c r="J2208" s="3">
        <v>2205</v>
      </c>
      <c r="K2208" s="5"/>
      <c r="L2208">
        <f t="shared" si="69"/>
        <v>0</v>
      </c>
    </row>
    <row r="2209" spans="2:12" x14ac:dyDescent="0.3">
      <c r="B2209" s="2">
        <v>2210</v>
      </c>
      <c r="C2209">
        <v>8133.83</v>
      </c>
      <c r="D2209">
        <v>9</v>
      </c>
      <c r="E2209">
        <v>8133.83</v>
      </c>
      <c r="F2209">
        <v>9</v>
      </c>
      <c r="G2209">
        <f t="shared" si="68"/>
        <v>903.75888888888892</v>
      </c>
      <c r="H2209" s="8">
        <v>2624</v>
      </c>
      <c r="I2209">
        <v>5.6677160847166572</v>
      </c>
      <c r="J2209" s="4">
        <v>2206</v>
      </c>
      <c r="K2209" s="6">
        <v>14</v>
      </c>
      <c r="L2209">
        <f t="shared" si="69"/>
        <v>71711.483077656929</v>
      </c>
    </row>
    <row r="2210" spans="2:12" x14ac:dyDescent="0.3">
      <c r="B2210" s="2">
        <v>2211</v>
      </c>
      <c r="C2210">
        <v>1649.16</v>
      </c>
      <c r="D2210">
        <v>3</v>
      </c>
      <c r="E2210">
        <v>1649.16</v>
      </c>
      <c r="F2210">
        <v>3</v>
      </c>
      <c r="G2210">
        <f t="shared" si="68"/>
        <v>549.72</v>
      </c>
      <c r="H2210" s="8">
        <v>1412</v>
      </c>
      <c r="I2210">
        <v>5.6677160847166572</v>
      </c>
      <c r="J2210" s="3">
        <v>2207</v>
      </c>
      <c r="K2210" s="5">
        <v>16</v>
      </c>
      <c r="L2210">
        <f t="shared" si="69"/>
        <v>49850.510177447053</v>
      </c>
    </row>
    <row r="2211" spans="2:12" x14ac:dyDescent="0.3">
      <c r="B2211" s="2">
        <v>2212</v>
      </c>
      <c r="C2211">
        <v>4951.08</v>
      </c>
      <c r="D2211">
        <v>6</v>
      </c>
      <c r="E2211">
        <v>4951.08</v>
      </c>
      <c r="F2211">
        <v>6</v>
      </c>
      <c r="G2211">
        <f t="shared" si="68"/>
        <v>825.18</v>
      </c>
      <c r="H2211" s="8">
        <v>3193</v>
      </c>
      <c r="I2211">
        <v>5.6677160847166572</v>
      </c>
      <c r="J2211" s="4">
        <v>2208</v>
      </c>
      <c r="K2211" s="6">
        <v>9</v>
      </c>
      <c r="L2211">
        <f t="shared" si="69"/>
        <v>42091.97362907842</v>
      </c>
    </row>
    <row r="2212" spans="2:12" x14ac:dyDescent="0.3">
      <c r="B2212" s="2">
        <v>2213</v>
      </c>
      <c r="C2212">
        <v>7240.5</v>
      </c>
      <c r="D2212">
        <v>5</v>
      </c>
      <c r="E2212">
        <v>7240.5</v>
      </c>
      <c r="F2212">
        <v>5</v>
      </c>
      <c r="G2212">
        <f t="shared" si="68"/>
        <v>1448.1</v>
      </c>
      <c r="H2212" s="8">
        <v>446</v>
      </c>
      <c r="I2212">
        <v>5.6677160847166572</v>
      </c>
      <c r="J2212" s="3">
        <v>2209</v>
      </c>
      <c r="K2212" s="5">
        <v>3</v>
      </c>
      <c r="L2212">
        <f t="shared" si="69"/>
        <v>24622.258986834575</v>
      </c>
    </row>
    <row r="2213" spans="2:12" x14ac:dyDescent="0.3">
      <c r="B2213" s="2">
        <v>2214</v>
      </c>
      <c r="C2213">
        <v>5053.0499999999993</v>
      </c>
      <c r="D2213">
        <v>5</v>
      </c>
      <c r="E2213">
        <v>5053.0499999999993</v>
      </c>
      <c r="F2213">
        <v>5</v>
      </c>
      <c r="G2213">
        <f t="shared" si="68"/>
        <v>1010.6099999999999</v>
      </c>
      <c r="H2213" s="8">
        <v>1046</v>
      </c>
      <c r="I2213">
        <v>5.6677160847166572</v>
      </c>
      <c r="J2213" s="4">
        <v>2210</v>
      </c>
      <c r="K2213" s="6">
        <v>5</v>
      </c>
      <c r="L2213">
        <f t="shared" si="69"/>
        <v>28639.252761877502</v>
      </c>
    </row>
    <row r="2214" spans="2:12" x14ac:dyDescent="0.3">
      <c r="B2214" s="2">
        <v>2215</v>
      </c>
      <c r="C2214">
        <v>1965.6799999999998</v>
      </c>
      <c r="D2214">
        <v>2</v>
      </c>
      <c r="E2214">
        <v>1965.6799999999998</v>
      </c>
      <c r="F2214">
        <v>2</v>
      </c>
      <c r="G2214">
        <f t="shared" si="68"/>
        <v>982.83999999999992</v>
      </c>
      <c r="H2214" s="8">
        <v>1085</v>
      </c>
      <c r="I2214">
        <v>5.6677160847166572</v>
      </c>
      <c r="J2214" s="3">
        <v>2211</v>
      </c>
      <c r="K2214" s="5">
        <v>18</v>
      </c>
      <c r="L2214">
        <f t="shared" si="69"/>
        <v>100268.24538065254</v>
      </c>
    </row>
    <row r="2215" spans="2:12" x14ac:dyDescent="0.3">
      <c r="B2215" s="2">
        <v>2216</v>
      </c>
      <c r="C2215">
        <v>3352.32</v>
      </c>
      <c r="D2215">
        <v>3</v>
      </c>
      <c r="E2215">
        <v>3352.32</v>
      </c>
      <c r="F2215">
        <v>3</v>
      </c>
      <c r="G2215">
        <f t="shared" si="68"/>
        <v>1117.44</v>
      </c>
      <c r="H2215" s="8">
        <v>1868</v>
      </c>
      <c r="I2215">
        <v>5.6677160847166572</v>
      </c>
      <c r="J2215" s="4">
        <v>2212</v>
      </c>
      <c r="K2215" s="6">
        <v>20</v>
      </c>
      <c r="L2215">
        <f t="shared" si="69"/>
        <v>126666.65323411564</v>
      </c>
    </row>
    <row r="2216" spans="2:12" x14ac:dyDescent="0.3">
      <c r="B2216" s="2">
        <v>2217</v>
      </c>
      <c r="C2216">
        <v>6891.28</v>
      </c>
      <c r="D2216">
        <v>7</v>
      </c>
      <c r="E2216">
        <v>6891.28</v>
      </c>
      <c r="F2216">
        <v>7</v>
      </c>
      <c r="G2216">
        <f t="shared" si="68"/>
        <v>984.46857142857141</v>
      </c>
      <c r="H2216" s="8">
        <v>136</v>
      </c>
      <c r="I2216">
        <v>5.6677160847166572</v>
      </c>
      <c r="J2216" s="3">
        <v>2213</v>
      </c>
      <c r="K2216" s="5">
        <v>6</v>
      </c>
      <c r="L2216">
        <f t="shared" si="69"/>
        <v>33478.130143102462</v>
      </c>
    </row>
    <row r="2217" spans="2:12" x14ac:dyDescent="0.3">
      <c r="B2217" s="2">
        <v>2218</v>
      </c>
      <c r="C2217">
        <v>4304.09</v>
      </c>
      <c r="D2217">
        <v>3</v>
      </c>
      <c r="E2217">
        <v>4304.09</v>
      </c>
      <c r="F2217">
        <v>3</v>
      </c>
      <c r="G2217">
        <f t="shared" si="68"/>
        <v>1434.6966666666667</v>
      </c>
      <c r="H2217" s="8">
        <v>2291</v>
      </c>
      <c r="I2217">
        <v>5.6677160847166572</v>
      </c>
      <c r="J2217" s="4">
        <v>2214</v>
      </c>
      <c r="K2217" s="6">
        <v>8</v>
      </c>
      <c r="L2217">
        <f t="shared" si="69"/>
        <v>65051.626994848317</v>
      </c>
    </row>
    <row r="2218" spans="2:12" x14ac:dyDescent="0.3">
      <c r="B2218" s="2">
        <v>2219</v>
      </c>
      <c r="C2218">
        <v>6319.34</v>
      </c>
      <c r="D2218">
        <v>5</v>
      </c>
      <c r="E2218">
        <v>6319.34</v>
      </c>
      <c r="F2218">
        <v>5</v>
      </c>
      <c r="G2218">
        <f t="shared" si="68"/>
        <v>1263.8679999999999</v>
      </c>
      <c r="H2218" s="8">
        <v>412</v>
      </c>
      <c r="I2218">
        <v>5.6677160847166572</v>
      </c>
      <c r="J2218" s="3">
        <v>2215</v>
      </c>
      <c r="K2218" s="5">
        <v>18</v>
      </c>
      <c r="L2218">
        <f t="shared" si="69"/>
        <v>128938.40986605608</v>
      </c>
    </row>
    <row r="2219" spans="2:12" x14ac:dyDescent="0.3">
      <c r="B2219" s="2">
        <v>2220</v>
      </c>
      <c r="C2219">
        <v>4529.8999999999996</v>
      </c>
      <c r="D2219">
        <v>4</v>
      </c>
      <c r="E2219">
        <v>4529.8999999999996</v>
      </c>
      <c r="F2219">
        <v>4</v>
      </c>
      <c r="G2219">
        <f t="shared" si="68"/>
        <v>1132.4749999999999</v>
      </c>
      <c r="H2219" s="8">
        <v>494</v>
      </c>
      <c r="I2219">
        <v>5.6677160847166572</v>
      </c>
      <c r="J2219" s="4">
        <v>2216</v>
      </c>
      <c r="K2219" s="6">
        <v>10</v>
      </c>
      <c r="L2219">
        <f t="shared" si="69"/>
        <v>64185.467730394957</v>
      </c>
    </row>
    <row r="2220" spans="2:12" x14ac:dyDescent="0.3">
      <c r="B2220" s="2">
        <v>2221</v>
      </c>
      <c r="C2220">
        <v>9100.5199999999986</v>
      </c>
      <c r="D2220">
        <v>8</v>
      </c>
      <c r="E2220">
        <v>9100.5199999999986</v>
      </c>
      <c r="F2220">
        <v>8</v>
      </c>
      <c r="G2220">
        <f t="shared" si="68"/>
        <v>1137.5649999999998</v>
      </c>
      <c r="H2220" s="8">
        <v>3496</v>
      </c>
      <c r="I2220">
        <v>5.6677160847166572</v>
      </c>
      <c r="J2220" s="3">
        <v>2217</v>
      </c>
      <c r="K2220" s="5">
        <v>16</v>
      </c>
      <c r="L2220">
        <f t="shared" si="69"/>
        <v>103158.32716657125</v>
      </c>
    </row>
    <row r="2221" spans="2:12" x14ac:dyDescent="0.3">
      <c r="B2221" s="2">
        <v>2222</v>
      </c>
      <c r="C2221">
        <v>7051.67</v>
      </c>
      <c r="D2221">
        <v>6</v>
      </c>
      <c r="E2221">
        <v>7051.67</v>
      </c>
      <c r="F2221">
        <v>6</v>
      </c>
      <c r="G2221">
        <f t="shared" si="68"/>
        <v>1175.2783333333334</v>
      </c>
      <c r="H2221" s="8">
        <v>3173</v>
      </c>
      <c r="I2221">
        <v>5.6677160847166572</v>
      </c>
      <c r="J2221" s="4">
        <v>2218</v>
      </c>
      <c r="K2221" s="6">
        <v>4</v>
      </c>
      <c r="L2221">
        <f t="shared" si="69"/>
        <v>26644.575655409277</v>
      </c>
    </row>
    <row r="2222" spans="2:12" x14ac:dyDescent="0.3">
      <c r="B2222" s="2">
        <v>2223</v>
      </c>
      <c r="C2222">
        <v>5883.75</v>
      </c>
      <c r="D2222">
        <v>7</v>
      </c>
      <c r="E2222">
        <v>5883.75</v>
      </c>
      <c r="F2222">
        <v>7</v>
      </c>
      <c r="G2222">
        <f t="shared" si="68"/>
        <v>840.53571428571433</v>
      </c>
      <c r="H2222" s="8">
        <v>962</v>
      </c>
      <c r="I2222">
        <v>5.6677160847166572</v>
      </c>
      <c r="J2222" s="3">
        <v>2219</v>
      </c>
      <c r="K2222" s="5">
        <v>3</v>
      </c>
      <c r="L2222">
        <f t="shared" si="69"/>
        <v>14291.753362907844</v>
      </c>
    </row>
    <row r="2223" spans="2:12" x14ac:dyDescent="0.3">
      <c r="B2223" s="2">
        <v>2224</v>
      </c>
      <c r="C2223">
        <v>2568.2200000000003</v>
      </c>
      <c r="D2223">
        <v>3</v>
      </c>
      <c r="E2223">
        <v>2568.2200000000003</v>
      </c>
      <c r="F2223">
        <v>3</v>
      </c>
      <c r="G2223">
        <f t="shared" si="68"/>
        <v>856.07333333333338</v>
      </c>
      <c r="H2223" s="8">
        <v>2197</v>
      </c>
      <c r="I2223">
        <v>5.6677160847166572</v>
      </c>
      <c r="J2223" s="4">
        <v>2220</v>
      </c>
      <c r="K2223" s="6">
        <v>13</v>
      </c>
      <c r="L2223">
        <f t="shared" si="69"/>
        <v>63075.747813394395</v>
      </c>
    </row>
    <row r="2224" spans="2:12" x14ac:dyDescent="0.3">
      <c r="B2224" s="2">
        <v>2225</v>
      </c>
      <c r="C2224">
        <v>5546.3099999999995</v>
      </c>
      <c r="D2224">
        <v>3</v>
      </c>
      <c r="E2224">
        <v>5546.3099999999995</v>
      </c>
      <c r="F2224">
        <v>3</v>
      </c>
      <c r="G2224">
        <f t="shared" si="68"/>
        <v>1848.7699999999998</v>
      </c>
      <c r="H2224" s="8">
        <v>18</v>
      </c>
      <c r="I2224">
        <v>5.6677160847166572</v>
      </c>
      <c r="J2224" s="3">
        <v>2221</v>
      </c>
      <c r="K2224" s="5">
        <v>7</v>
      </c>
      <c r="L2224">
        <f t="shared" si="69"/>
        <v>73348.124261591292</v>
      </c>
    </row>
    <row r="2225" spans="2:12" x14ac:dyDescent="0.3">
      <c r="B2225" s="2">
        <v>2226</v>
      </c>
      <c r="C2225">
        <v>8295.5500000000011</v>
      </c>
      <c r="D2225">
        <v>8</v>
      </c>
      <c r="E2225">
        <v>8295.5500000000011</v>
      </c>
      <c r="F2225">
        <v>8</v>
      </c>
      <c r="G2225">
        <f t="shared" si="68"/>
        <v>1036.9437500000001</v>
      </c>
      <c r="H2225" s="8">
        <v>2070</v>
      </c>
      <c r="I2225">
        <v>5.6677160847166572</v>
      </c>
      <c r="J2225" s="4">
        <v>2222</v>
      </c>
      <c r="K2225" s="6">
        <v>14</v>
      </c>
      <c r="L2225">
        <f t="shared" si="69"/>
        <v>82279.438791499721</v>
      </c>
    </row>
    <row r="2226" spans="2:12" x14ac:dyDescent="0.3">
      <c r="B2226" s="2">
        <v>2227</v>
      </c>
      <c r="C2226">
        <v>5068.82</v>
      </c>
      <c r="D2226">
        <v>5</v>
      </c>
      <c r="E2226">
        <v>5068.82</v>
      </c>
      <c r="F2226">
        <v>5</v>
      </c>
      <c r="G2226">
        <f t="shared" si="68"/>
        <v>1013.7639999999999</v>
      </c>
      <c r="H2226" s="8">
        <v>1056</v>
      </c>
      <c r="I2226">
        <v>5.6677160847166572</v>
      </c>
      <c r="J2226" s="3">
        <v>2223</v>
      </c>
      <c r="K2226" s="5">
        <v>12</v>
      </c>
      <c r="L2226">
        <f t="shared" si="69"/>
        <v>68948.718346880356</v>
      </c>
    </row>
    <row r="2227" spans="2:12" x14ac:dyDescent="0.3">
      <c r="B2227" s="2">
        <v>2228</v>
      </c>
      <c r="C2227">
        <v>3579.45</v>
      </c>
      <c r="D2227">
        <v>4</v>
      </c>
      <c r="E2227">
        <v>3579.45</v>
      </c>
      <c r="F2227">
        <v>4</v>
      </c>
      <c r="G2227">
        <f t="shared" si="68"/>
        <v>894.86249999999995</v>
      </c>
      <c r="H2227" s="8">
        <v>1093</v>
      </c>
      <c r="I2227">
        <v>5.6677160847166572</v>
      </c>
      <c r="J2227" s="4">
        <v>2224</v>
      </c>
      <c r="K2227" s="6">
        <v>4</v>
      </c>
      <c r="L2227">
        <f t="shared" si="69"/>
        <v>20287.306339439037</v>
      </c>
    </row>
    <row r="2228" spans="2:12" x14ac:dyDescent="0.3">
      <c r="B2228" s="2">
        <v>2229</v>
      </c>
      <c r="C2228">
        <v>3937.92</v>
      </c>
      <c r="D2228">
        <v>4</v>
      </c>
      <c r="E2228">
        <v>3937.92</v>
      </c>
      <c r="F2228">
        <v>4</v>
      </c>
      <c r="G2228">
        <f t="shared" si="68"/>
        <v>984.48</v>
      </c>
      <c r="H2228" s="8">
        <v>3068</v>
      </c>
      <c r="I2228">
        <v>5.6677160847166572</v>
      </c>
      <c r="J2228" s="3">
        <v>2225</v>
      </c>
      <c r="K2228" s="5">
        <v>19</v>
      </c>
      <c r="L2228">
        <f t="shared" si="69"/>
        <v>106015.30949055524</v>
      </c>
    </row>
    <row r="2229" spans="2:12" x14ac:dyDescent="0.3">
      <c r="B2229" s="2">
        <v>2230</v>
      </c>
      <c r="C2229">
        <v>9883.84</v>
      </c>
      <c r="D2229">
        <v>8</v>
      </c>
      <c r="E2229">
        <v>9883.84</v>
      </c>
      <c r="F2229">
        <v>8</v>
      </c>
      <c r="G2229">
        <f t="shared" si="68"/>
        <v>1235.48</v>
      </c>
      <c r="H2229" s="8">
        <v>3144</v>
      </c>
      <c r="I2229">
        <v>5.6677160847166572</v>
      </c>
      <c r="J2229" s="4">
        <v>2226</v>
      </c>
      <c r="K2229" s="6">
        <v>11</v>
      </c>
      <c r="L2229">
        <f t="shared" si="69"/>
        <v>77025.848551803094</v>
      </c>
    </row>
    <row r="2230" spans="2:12" x14ac:dyDescent="0.3">
      <c r="B2230" s="2">
        <v>2231</v>
      </c>
      <c r="C2230">
        <v>4555.37</v>
      </c>
      <c r="D2230">
        <v>3</v>
      </c>
      <c r="E2230">
        <v>4555.37</v>
      </c>
      <c r="F2230">
        <v>3</v>
      </c>
      <c r="G2230">
        <f t="shared" si="68"/>
        <v>1518.4566666666667</v>
      </c>
      <c r="H2230" s="8">
        <v>300</v>
      </c>
      <c r="I2230">
        <v>5.6677160847166572</v>
      </c>
      <c r="J2230" s="3">
        <v>2227</v>
      </c>
      <c r="K2230" s="5">
        <v>9</v>
      </c>
      <c r="L2230">
        <f t="shared" si="69"/>
        <v>77455.631462507154</v>
      </c>
    </row>
    <row r="2231" spans="2:12" x14ac:dyDescent="0.3">
      <c r="B2231" s="2">
        <v>2232</v>
      </c>
      <c r="C2231">
        <v>5666.03</v>
      </c>
      <c r="D2231">
        <v>6</v>
      </c>
      <c r="E2231">
        <v>5666.03</v>
      </c>
      <c r="F2231">
        <v>6</v>
      </c>
      <c r="G2231">
        <f t="shared" si="68"/>
        <v>944.33833333333325</v>
      </c>
      <c r="H2231" s="8">
        <v>882</v>
      </c>
      <c r="I2231">
        <v>5.6677160847166572</v>
      </c>
      <c r="J2231" s="4">
        <v>2228</v>
      </c>
      <c r="K2231" s="6">
        <v>9</v>
      </c>
      <c r="L2231">
        <f t="shared" si="69"/>
        <v>48170.174051230679</v>
      </c>
    </row>
    <row r="2232" spans="2:12" x14ac:dyDescent="0.3">
      <c r="B2232" s="2">
        <v>2233</v>
      </c>
      <c r="C2232">
        <v>6778.2599999999993</v>
      </c>
      <c r="D2232">
        <v>7</v>
      </c>
      <c r="E2232">
        <v>6778.2599999999993</v>
      </c>
      <c r="F2232">
        <v>7</v>
      </c>
      <c r="G2232">
        <f t="shared" si="68"/>
        <v>968.32285714285706</v>
      </c>
      <c r="H2232" s="8">
        <v>896</v>
      </c>
      <c r="I2232">
        <v>5.6677160847166572</v>
      </c>
      <c r="J2232" s="3">
        <v>2229</v>
      </c>
      <c r="K2232" s="5">
        <v>7</v>
      </c>
      <c r="L2232">
        <f t="shared" si="69"/>
        <v>38417.253228391528</v>
      </c>
    </row>
    <row r="2233" spans="2:12" x14ac:dyDescent="0.3">
      <c r="B2233" s="2">
        <v>2234</v>
      </c>
      <c r="C2233">
        <v>3299.58</v>
      </c>
      <c r="D2233">
        <v>6</v>
      </c>
      <c r="E2233">
        <v>3299.58</v>
      </c>
      <c r="F2233">
        <v>6</v>
      </c>
      <c r="G2233">
        <f t="shared" si="68"/>
        <v>549.92999999999995</v>
      </c>
      <c r="H2233" s="8">
        <v>1825</v>
      </c>
      <c r="I2233">
        <v>5.6677160847166572</v>
      </c>
      <c r="J2233" s="4">
        <v>2230</v>
      </c>
      <c r="K2233" s="6">
        <v>19</v>
      </c>
      <c r="L2233">
        <f t="shared" si="69"/>
        <v>59220.095022896392</v>
      </c>
    </row>
    <row r="2234" spans="2:12" x14ac:dyDescent="0.3">
      <c r="B2234" s="2">
        <v>2235</v>
      </c>
      <c r="C2234">
        <v>7834.27</v>
      </c>
      <c r="D2234">
        <v>6</v>
      </c>
      <c r="E2234">
        <v>7834.27</v>
      </c>
      <c r="F2234">
        <v>6</v>
      </c>
      <c r="G2234">
        <f t="shared" si="68"/>
        <v>1305.7116666666668</v>
      </c>
      <c r="H2234" s="8">
        <v>1131</v>
      </c>
      <c r="I2234">
        <v>5.6677160847166572</v>
      </c>
      <c r="J2234" s="3">
        <v>2231</v>
      </c>
      <c r="K2234" s="5">
        <v>13</v>
      </c>
      <c r="L2234">
        <f t="shared" si="69"/>
        <v>96205.239197195202</v>
      </c>
    </row>
    <row r="2235" spans="2:12" x14ac:dyDescent="0.3">
      <c r="B2235" s="2">
        <v>2236</v>
      </c>
      <c r="C2235">
        <v>4226.47</v>
      </c>
      <c r="D2235">
        <v>3</v>
      </c>
      <c r="E2235">
        <v>4226.47</v>
      </c>
      <c r="F2235">
        <v>3</v>
      </c>
      <c r="G2235">
        <f t="shared" si="68"/>
        <v>1408.8233333333335</v>
      </c>
      <c r="H2235" s="8">
        <v>3174</v>
      </c>
      <c r="I2235">
        <v>5.6677160847166572</v>
      </c>
      <c r="J2235" s="4">
        <v>2232</v>
      </c>
      <c r="K2235" s="6">
        <v>11</v>
      </c>
      <c r="L2235">
        <f t="shared" si="69"/>
        <v>87832.917335432183</v>
      </c>
    </row>
    <row r="2236" spans="2:12" x14ac:dyDescent="0.3">
      <c r="B2236" s="2">
        <v>2237</v>
      </c>
      <c r="C2236">
        <v>7412.94</v>
      </c>
      <c r="D2236">
        <v>7</v>
      </c>
      <c r="E2236">
        <v>7412.94</v>
      </c>
      <c r="F2236">
        <v>7</v>
      </c>
      <c r="G2236">
        <f t="shared" si="68"/>
        <v>1058.9914285714285</v>
      </c>
      <c r="H2236" s="8">
        <v>1746</v>
      </c>
      <c r="I2236">
        <v>5.6677160847166572</v>
      </c>
      <c r="J2236" s="3">
        <v>2233</v>
      </c>
      <c r="K2236" s="5">
        <v>8</v>
      </c>
      <c r="L2236">
        <f t="shared" si="69"/>
        <v>48016.502026330854</v>
      </c>
    </row>
    <row r="2237" spans="2:12" x14ac:dyDescent="0.3">
      <c r="B2237" s="2">
        <v>2238</v>
      </c>
      <c r="C2237">
        <v>4185.99</v>
      </c>
      <c r="D2237">
        <v>3</v>
      </c>
      <c r="E2237">
        <v>4185.99</v>
      </c>
      <c r="F2237">
        <v>3</v>
      </c>
      <c r="G2237">
        <f t="shared" si="68"/>
        <v>1395.33</v>
      </c>
      <c r="H2237" s="8">
        <v>91</v>
      </c>
      <c r="I2237">
        <v>5.6677160847166572</v>
      </c>
      <c r="J2237" s="4">
        <v>2234</v>
      </c>
      <c r="K2237" s="6">
        <v>18</v>
      </c>
      <c r="L2237">
        <f t="shared" si="69"/>
        <v>142350.01712077847</v>
      </c>
    </row>
    <row r="2238" spans="2:12" x14ac:dyDescent="0.3">
      <c r="B2238" s="2">
        <v>2239</v>
      </c>
      <c r="C2238">
        <v>1693.21</v>
      </c>
      <c r="D2238">
        <v>2</v>
      </c>
      <c r="E2238">
        <v>1693.21</v>
      </c>
      <c r="F2238">
        <v>2</v>
      </c>
      <c r="G2238">
        <f t="shared" si="68"/>
        <v>846.60500000000002</v>
      </c>
      <c r="H2238" s="8">
        <v>1531</v>
      </c>
      <c r="I2238">
        <v>5.6677160847166572</v>
      </c>
      <c r="J2238" s="3">
        <v>2235</v>
      </c>
      <c r="K2238" s="5">
        <v>16</v>
      </c>
      <c r="L2238">
        <f t="shared" si="69"/>
        <v>76773.068414424735</v>
      </c>
    </row>
    <row r="2239" spans="2:12" x14ac:dyDescent="0.3">
      <c r="B2239" s="2">
        <v>2240</v>
      </c>
      <c r="C2239">
        <v>13961.449999999999</v>
      </c>
      <c r="D2239">
        <v>12</v>
      </c>
      <c r="E2239">
        <v>13961.449999999999</v>
      </c>
      <c r="F2239">
        <v>12</v>
      </c>
      <c r="G2239">
        <f t="shared" si="68"/>
        <v>1163.4541666666667</v>
      </c>
      <c r="H2239" s="8">
        <v>2030</v>
      </c>
      <c r="I2239">
        <v>5.6677160847166572</v>
      </c>
      <c r="J2239" s="4">
        <v>2236</v>
      </c>
      <c r="K2239" s="6">
        <v>13</v>
      </c>
      <c r="L2239">
        <f t="shared" si="69"/>
        <v>85723.662625214653</v>
      </c>
    </row>
    <row r="2240" spans="2:12" x14ac:dyDescent="0.3">
      <c r="B2240" s="2">
        <v>2241</v>
      </c>
      <c r="C2240">
        <v>4335</v>
      </c>
      <c r="D2240">
        <v>4</v>
      </c>
      <c r="E2240">
        <v>4335</v>
      </c>
      <c r="F2240">
        <v>4</v>
      </c>
      <c r="G2240">
        <f t="shared" si="68"/>
        <v>1083.75</v>
      </c>
      <c r="H2240" s="8">
        <v>514</v>
      </c>
      <c r="I2240">
        <v>5.6677160847166572</v>
      </c>
      <c r="J2240" s="3">
        <v>2237</v>
      </c>
      <c r="K2240" s="5">
        <v>9</v>
      </c>
      <c r="L2240">
        <f t="shared" si="69"/>
        <v>55281.485761305099</v>
      </c>
    </row>
    <row r="2241" spans="2:12" x14ac:dyDescent="0.3">
      <c r="B2241" s="2">
        <v>2242</v>
      </c>
      <c r="C2241">
        <v>2540.1099999999997</v>
      </c>
      <c r="D2241">
        <v>3</v>
      </c>
      <c r="E2241">
        <v>2540.1099999999997</v>
      </c>
      <c r="F2241">
        <v>3</v>
      </c>
      <c r="G2241">
        <f t="shared" si="68"/>
        <v>846.70333333333326</v>
      </c>
      <c r="H2241" s="8">
        <v>2788</v>
      </c>
      <c r="I2241">
        <v>5.6677160847166572</v>
      </c>
      <c r="J2241" s="4">
        <v>2238</v>
      </c>
      <c r="K2241" s="6">
        <v>14</v>
      </c>
      <c r="L2241">
        <f t="shared" si="69"/>
        <v>67184.2374184316</v>
      </c>
    </row>
    <row r="2242" spans="2:12" x14ac:dyDescent="0.3">
      <c r="B2242" s="2">
        <v>2243</v>
      </c>
      <c r="C2242">
        <v>2141.0500000000002</v>
      </c>
      <c r="D2242">
        <v>3</v>
      </c>
      <c r="E2242">
        <v>2141.0500000000002</v>
      </c>
      <c r="F2242">
        <v>3</v>
      </c>
      <c r="G2242">
        <f t="shared" si="68"/>
        <v>713.68333333333339</v>
      </c>
      <c r="H2242" s="8">
        <v>3448</v>
      </c>
      <c r="I2242">
        <v>5.6677160847166572</v>
      </c>
      <c r="J2242" s="3">
        <v>2239</v>
      </c>
      <c r="K2242" s="5">
        <v>8</v>
      </c>
      <c r="L2242">
        <f t="shared" si="69"/>
        <v>32359.636061820267</v>
      </c>
    </row>
    <row r="2243" spans="2:12" x14ac:dyDescent="0.3">
      <c r="B2243" s="2">
        <v>2244</v>
      </c>
      <c r="C2243">
        <v>5963.92</v>
      </c>
      <c r="D2243">
        <v>5</v>
      </c>
      <c r="E2243">
        <v>5963.92</v>
      </c>
      <c r="F2243">
        <v>5</v>
      </c>
      <c r="G2243">
        <f t="shared" si="68"/>
        <v>1192.7840000000001</v>
      </c>
      <c r="H2243" s="8">
        <v>663</v>
      </c>
      <c r="I2243">
        <v>5.6677160847166572</v>
      </c>
      <c r="J2243" s="4">
        <v>2240</v>
      </c>
      <c r="K2243" s="6">
        <v>16</v>
      </c>
      <c r="L2243">
        <f t="shared" si="69"/>
        <v>108165.77699828279</v>
      </c>
    </row>
    <row r="2244" spans="2:12" x14ac:dyDescent="0.3">
      <c r="B2244" s="2">
        <v>2245</v>
      </c>
      <c r="C2244">
        <v>7779.9000000000005</v>
      </c>
      <c r="D2244">
        <v>7</v>
      </c>
      <c r="E2244">
        <v>7779.9000000000005</v>
      </c>
      <c r="F2244">
        <v>7</v>
      </c>
      <c r="G2244">
        <f t="shared" si="68"/>
        <v>1111.4142857142858</v>
      </c>
      <c r="H2244" s="8">
        <v>2432</v>
      </c>
      <c r="I2244">
        <v>5.6677160847166572</v>
      </c>
      <c r="J2244" s="3">
        <v>2241</v>
      </c>
      <c r="K2244" s="5">
        <v>10</v>
      </c>
      <c r="L2244">
        <f t="shared" si="69"/>
        <v>62991.806239267324</v>
      </c>
    </row>
    <row r="2245" spans="2:12" x14ac:dyDescent="0.3">
      <c r="B2245" s="2">
        <v>2246</v>
      </c>
      <c r="C2245">
        <v>4027.99</v>
      </c>
      <c r="D2245">
        <v>4</v>
      </c>
      <c r="E2245">
        <v>4027.99</v>
      </c>
      <c r="F2245">
        <v>4</v>
      </c>
      <c r="G2245">
        <f t="shared" ref="G2245:G2308" si="70">E2245/F2245</f>
        <v>1006.9974999999999</v>
      </c>
      <c r="H2245" s="8">
        <v>162</v>
      </c>
      <c r="I2245">
        <v>5.6677160847166572</v>
      </c>
      <c r="J2245" s="4">
        <v>2242</v>
      </c>
      <c r="K2245" s="6">
        <v>21</v>
      </c>
      <c r="L2245">
        <f t="shared" ref="L2245:L2308" si="71">G2245*I2245*K2245</f>
        <v>119854.8944884087</v>
      </c>
    </row>
    <row r="2246" spans="2:12" x14ac:dyDescent="0.3">
      <c r="B2246" s="2">
        <v>2247</v>
      </c>
      <c r="C2246">
        <v>8149.4800000000005</v>
      </c>
      <c r="D2246">
        <v>7</v>
      </c>
      <c r="E2246">
        <v>8149.4800000000005</v>
      </c>
      <c r="F2246">
        <v>7</v>
      </c>
      <c r="G2246">
        <f t="shared" si="70"/>
        <v>1164.2114285714285</v>
      </c>
      <c r="H2246" s="8">
        <v>2203</v>
      </c>
      <c r="I2246">
        <v>5.6677160847166572</v>
      </c>
      <c r="J2246" s="3">
        <v>2243</v>
      </c>
      <c r="K2246" s="5">
        <v>7</v>
      </c>
      <c r="L2246">
        <f t="shared" si="71"/>
        <v>46188.938878076704</v>
      </c>
    </row>
    <row r="2247" spans="2:12" x14ac:dyDescent="0.3">
      <c r="B2247" s="2">
        <v>2248</v>
      </c>
      <c r="C2247">
        <v>8369.31</v>
      </c>
      <c r="D2247">
        <v>8</v>
      </c>
      <c r="E2247">
        <v>8369.31</v>
      </c>
      <c r="F2247">
        <v>8</v>
      </c>
      <c r="G2247">
        <f t="shared" si="70"/>
        <v>1046.1637499999999</v>
      </c>
      <c r="H2247" s="8">
        <v>2531</v>
      </c>
      <c r="I2247">
        <v>5.6677160847166572</v>
      </c>
      <c r="J2247" s="4">
        <v>2244</v>
      </c>
      <c r="K2247" s="6">
        <v>5</v>
      </c>
      <c r="L2247">
        <f t="shared" si="71"/>
        <v>29646.79556561248</v>
      </c>
    </row>
    <row r="2248" spans="2:12" x14ac:dyDescent="0.3">
      <c r="B2248" s="2">
        <v>2249</v>
      </c>
      <c r="C2248">
        <v>5600.46</v>
      </c>
      <c r="D2248">
        <v>5</v>
      </c>
      <c r="E2248">
        <v>5600.46</v>
      </c>
      <c r="F2248">
        <v>5</v>
      </c>
      <c r="G2248">
        <f t="shared" si="70"/>
        <v>1120.0920000000001</v>
      </c>
      <c r="H2248" s="8">
        <v>2521</v>
      </c>
      <c r="I2248">
        <v>5.6677160847166572</v>
      </c>
      <c r="J2248" s="3">
        <v>2245</v>
      </c>
      <c r="K2248" s="5">
        <v>3</v>
      </c>
      <c r="L2248">
        <f t="shared" si="71"/>
        <v>19045.090334287353</v>
      </c>
    </row>
    <row r="2249" spans="2:12" x14ac:dyDescent="0.3">
      <c r="B2249" s="2">
        <v>2250</v>
      </c>
      <c r="C2249">
        <v>3011.79</v>
      </c>
      <c r="D2249">
        <v>3</v>
      </c>
      <c r="E2249">
        <v>3011.79</v>
      </c>
      <c r="F2249">
        <v>3</v>
      </c>
      <c r="G2249">
        <f t="shared" si="70"/>
        <v>1003.93</v>
      </c>
      <c r="H2249" s="8">
        <v>1295</v>
      </c>
      <c r="I2249">
        <v>5.6677160847166572</v>
      </c>
      <c r="J2249" s="4">
        <v>2246</v>
      </c>
      <c r="K2249" s="6">
        <v>13</v>
      </c>
      <c r="L2249">
        <f t="shared" si="71"/>
        <v>73969.872716084719</v>
      </c>
    </row>
    <row r="2250" spans="2:12" x14ac:dyDescent="0.3">
      <c r="B2250" s="2">
        <v>2251</v>
      </c>
      <c r="C2250">
        <v>5798.7100000000009</v>
      </c>
      <c r="D2250">
        <v>7</v>
      </c>
      <c r="E2250">
        <v>5798.7100000000009</v>
      </c>
      <c r="F2250">
        <v>7</v>
      </c>
      <c r="G2250">
        <f t="shared" si="70"/>
        <v>828.38714285714298</v>
      </c>
      <c r="H2250" s="8">
        <v>2150</v>
      </c>
      <c r="I2250">
        <v>5.6677160847166572</v>
      </c>
      <c r="J2250" s="3">
        <v>2247</v>
      </c>
      <c r="K2250" s="5">
        <v>1</v>
      </c>
      <c r="L2250">
        <f t="shared" si="71"/>
        <v>4695.0631339439042</v>
      </c>
    </row>
    <row r="2251" spans="2:12" x14ac:dyDescent="0.3">
      <c r="B2251" s="2">
        <v>2252</v>
      </c>
      <c r="C2251">
        <v>5648.85</v>
      </c>
      <c r="D2251">
        <v>5</v>
      </c>
      <c r="E2251">
        <v>5648.85</v>
      </c>
      <c r="F2251">
        <v>5</v>
      </c>
      <c r="G2251">
        <f t="shared" si="70"/>
        <v>1129.77</v>
      </c>
      <c r="H2251" s="8">
        <v>2154</v>
      </c>
      <c r="I2251">
        <v>5.6677160847166572</v>
      </c>
      <c r="J2251" s="4">
        <v>2248</v>
      </c>
      <c r="K2251" s="6">
        <v>1</v>
      </c>
      <c r="L2251">
        <f t="shared" si="71"/>
        <v>6403.2156010303379</v>
      </c>
    </row>
    <row r="2252" spans="2:12" x14ac:dyDescent="0.3">
      <c r="B2252" s="2">
        <v>2253</v>
      </c>
      <c r="C2252">
        <v>7418.94</v>
      </c>
      <c r="D2252">
        <v>6</v>
      </c>
      <c r="E2252">
        <v>7418.94</v>
      </c>
      <c r="F2252">
        <v>6</v>
      </c>
      <c r="G2252">
        <f t="shared" si="70"/>
        <v>1236.49</v>
      </c>
      <c r="H2252" s="8">
        <v>248</v>
      </c>
      <c r="I2252">
        <v>5.6677160847166572</v>
      </c>
      <c r="J2252" s="3">
        <v>2249</v>
      </c>
      <c r="K2252" s="5">
        <v>5</v>
      </c>
      <c r="L2252">
        <f t="shared" si="71"/>
        <v>35040.371307956499</v>
      </c>
    </row>
    <row r="2253" spans="2:12" x14ac:dyDescent="0.3">
      <c r="B2253" s="2">
        <v>2254</v>
      </c>
      <c r="C2253">
        <v>5373.7</v>
      </c>
      <c r="D2253">
        <v>5</v>
      </c>
      <c r="E2253">
        <v>5373.7</v>
      </c>
      <c r="F2253">
        <v>5</v>
      </c>
      <c r="G2253">
        <f t="shared" si="70"/>
        <v>1074.74</v>
      </c>
      <c r="H2253" s="8">
        <v>243</v>
      </c>
      <c r="I2253">
        <v>5.6677160847166572</v>
      </c>
      <c r="J2253" s="4">
        <v>2250</v>
      </c>
      <c r="K2253" s="6">
        <v>7</v>
      </c>
      <c r="L2253">
        <f t="shared" si="71"/>
        <v>42639.248294218662</v>
      </c>
    </row>
    <row r="2254" spans="2:12" x14ac:dyDescent="0.3">
      <c r="B2254" s="2">
        <v>2255</v>
      </c>
      <c r="C2254">
        <v>3277.4700000000003</v>
      </c>
      <c r="D2254">
        <v>2</v>
      </c>
      <c r="E2254">
        <v>3277.4700000000003</v>
      </c>
      <c r="F2254">
        <v>2</v>
      </c>
      <c r="G2254">
        <f t="shared" si="70"/>
        <v>1638.7350000000001</v>
      </c>
      <c r="H2254" s="8">
        <v>1115</v>
      </c>
      <c r="I2254">
        <v>5.6677160847166572</v>
      </c>
      <c r="J2254" s="3">
        <v>2251</v>
      </c>
      <c r="K2254" s="5">
        <v>19</v>
      </c>
      <c r="L2254">
        <f t="shared" si="71"/>
        <v>176469.80964367487</v>
      </c>
    </row>
    <row r="2255" spans="2:12" x14ac:dyDescent="0.3">
      <c r="B2255" s="2">
        <v>2256</v>
      </c>
      <c r="C2255">
        <v>4499.8500000000004</v>
      </c>
      <c r="D2255">
        <v>3</v>
      </c>
      <c r="E2255">
        <v>4499.8500000000004</v>
      </c>
      <c r="F2255">
        <v>3</v>
      </c>
      <c r="G2255">
        <f t="shared" si="70"/>
        <v>1499.95</v>
      </c>
      <c r="H2255" s="8">
        <v>2915</v>
      </c>
      <c r="I2255">
        <v>5.6677160847166572</v>
      </c>
      <c r="J2255" s="4">
        <v>2252</v>
      </c>
      <c r="K2255" s="6"/>
      <c r="L2255">
        <f t="shared" si="71"/>
        <v>0</v>
      </c>
    </row>
    <row r="2256" spans="2:12" x14ac:dyDescent="0.3">
      <c r="B2256" s="2">
        <v>2257</v>
      </c>
      <c r="C2256">
        <v>6440.81</v>
      </c>
      <c r="D2256">
        <v>5</v>
      </c>
      <c r="E2256">
        <v>6440.81</v>
      </c>
      <c r="F2256">
        <v>5</v>
      </c>
      <c r="G2256">
        <f t="shared" si="70"/>
        <v>1288.162</v>
      </c>
      <c r="H2256" s="8">
        <v>1578</v>
      </c>
      <c r="I2256">
        <v>5.6677160847166572</v>
      </c>
      <c r="J2256" s="3">
        <v>2253</v>
      </c>
      <c r="K2256" s="5">
        <v>13</v>
      </c>
      <c r="L2256">
        <f t="shared" si="71"/>
        <v>94912.174332570125</v>
      </c>
    </row>
    <row r="2257" spans="2:12" x14ac:dyDescent="0.3">
      <c r="B2257" s="2">
        <v>2258</v>
      </c>
      <c r="C2257">
        <v>8399.5300000000007</v>
      </c>
      <c r="D2257">
        <v>7</v>
      </c>
      <c r="E2257">
        <v>8399.5300000000007</v>
      </c>
      <c r="F2257">
        <v>7</v>
      </c>
      <c r="G2257">
        <f t="shared" si="70"/>
        <v>1199.9328571428573</v>
      </c>
      <c r="H2257" s="8">
        <v>3030</v>
      </c>
      <c r="I2257">
        <v>5.6677160847166572</v>
      </c>
      <c r="J2257" s="4">
        <v>2254</v>
      </c>
      <c r="K2257" s="6">
        <v>18</v>
      </c>
      <c r="L2257">
        <f t="shared" si="71"/>
        <v>122415.81759015456</v>
      </c>
    </row>
    <row r="2258" spans="2:12" x14ac:dyDescent="0.3">
      <c r="B2258" s="2">
        <v>2259</v>
      </c>
      <c r="C2258">
        <v>4205.21</v>
      </c>
      <c r="D2258">
        <v>4</v>
      </c>
      <c r="E2258">
        <v>4205.21</v>
      </c>
      <c r="F2258">
        <v>4</v>
      </c>
      <c r="G2258">
        <f t="shared" si="70"/>
        <v>1051.3025</v>
      </c>
      <c r="H2258" s="8">
        <v>2248</v>
      </c>
      <c r="I2258">
        <v>5.6677160847166572</v>
      </c>
      <c r="J2258" s="3">
        <v>2255</v>
      </c>
      <c r="K2258" s="5">
        <v>5</v>
      </c>
      <c r="L2258">
        <f t="shared" si="71"/>
        <v>29792.420445764168</v>
      </c>
    </row>
    <row r="2259" spans="2:12" x14ac:dyDescent="0.3">
      <c r="B2259" s="2">
        <v>2260</v>
      </c>
      <c r="C2259">
        <v>8234.9000000000015</v>
      </c>
      <c r="D2259">
        <v>6</v>
      </c>
      <c r="E2259">
        <v>8234.9000000000015</v>
      </c>
      <c r="F2259">
        <v>6</v>
      </c>
      <c r="G2259">
        <f t="shared" si="70"/>
        <v>1372.4833333333336</v>
      </c>
      <c r="H2259" s="8">
        <v>910</v>
      </c>
      <c r="I2259">
        <v>5.6677160847166572</v>
      </c>
      <c r="J2259" s="4">
        <v>2256</v>
      </c>
      <c r="K2259" s="6">
        <v>15</v>
      </c>
      <c r="L2259">
        <f t="shared" si="71"/>
        <v>116682.68796508302</v>
      </c>
    </row>
    <row r="2260" spans="2:12" x14ac:dyDescent="0.3">
      <c r="B2260" s="2">
        <v>2261</v>
      </c>
      <c r="C2260">
        <v>3875.6100000000006</v>
      </c>
      <c r="D2260">
        <v>4</v>
      </c>
      <c r="E2260">
        <v>3875.6100000000006</v>
      </c>
      <c r="F2260">
        <v>4</v>
      </c>
      <c r="G2260">
        <f t="shared" si="70"/>
        <v>968.90250000000015</v>
      </c>
      <c r="H2260" s="8">
        <v>2586</v>
      </c>
      <c r="I2260">
        <v>5.6677160847166572</v>
      </c>
      <c r="J2260" s="3">
        <v>2257</v>
      </c>
      <c r="K2260" s="5">
        <v>15</v>
      </c>
      <c r="L2260">
        <f t="shared" si="71"/>
        <v>82371.964256582738</v>
      </c>
    </row>
    <row r="2261" spans="2:12" x14ac:dyDescent="0.3">
      <c r="B2261" s="2">
        <v>2262</v>
      </c>
      <c r="C2261">
        <v>3058.55</v>
      </c>
      <c r="D2261">
        <v>4</v>
      </c>
      <c r="E2261">
        <v>3058.55</v>
      </c>
      <c r="F2261">
        <v>4</v>
      </c>
      <c r="G2261">
        <f t="shared" si="70"/>
        <v>764.63750000000005</v>
      </c>
      <c r="H2261" s="8">
        <v>2842</v>
      </c>
      <c r="I2261">
        <v>5.6677160847166572</v>
      </c>
      <c r="J2261" s="4">
        <v>2258</v>
      </c>
      <c r="K2261" s="6">
        <v>7</v>
      </c>
      <c r="L2261">
        <f t="shared" si="71"/>
        <v>30336.237804092732</v>
      </c>
    </row>
    <row r="2262" spans="2:12" x14ac:dyDescent="0.3">
      <c r="B2262" s="2">
        <v>2263</v>
      </c>
      <c r="C2262">
        <v>6359.93</v>
      </c>
      <c r="D2262">
        <v>5</v>
      </c>
      <c r="E2262">
        <v>6359.93</v>
      </c>
      <c r="F2262">
        <v>5</v>
      </c>
      <c r="G2262">
        <f t="shared" si="70"/>
        <v>1271.9860000000001</v>
      </c>
      <c r="H2262" s="8">
        <v>3411</v>
      </c>
      <c r="I2262">
        <v>5.6677160847166572</v>
      </c>
      <c r="J2262" s="3">
        <v>2259</v>
      </c>
      <c r="K2262" s="5">
        <v>2</v>
      </c>
      <c r="L2262">
        <f t="shared" si="71"/>
        <v>14418.511023468805</v>
      </c>
    </row>
    <row r="2263" spans="2:12" x14ac:dyDescent="0.3">
      <c r="B2263" s="2">
        <v>2264</v>
      </c>
      <c r="C2263">
        <v>5198.18</v>
      </c>
      <c r="D2263">
        <v>6</v>
      </c>
      <c r="E2263">
        <v>5198.18</v>
      </c>
      <c r="F2263">
        <v>6</v>
      </c>
      <c r="G2263">
        <f t="shared" si="70"/>
        <v>866.36333333333334</v>
      </c>
      <c r="H2263" s="8">
        <v>2185</v>
      </c>
      <c r="I2263">
        <v>5.6677160847166572</v>
      </c>
      <c r="J2263" s="4">
        <v>2260</v>
      </c>
      <c r="K2263" s="6">
        <v>11</v>
      </c>
      <c r="L2263">
        <f t="shared" si="71"/>
        <v>54013.315394962796</v>
      </c>
    </row>
    <row r="2264" spans="2:12" x14ac:dyDescent="0.3">
      <c r="B2264" s="2">
        <v>2265</v>
      </c>
      <c r="C2264">
        <v>3990.7799999999997</v>
      </c>
      <c r="D2264">
        <v>3</v>
      </c>
      <c r="E2264">
        <v>3990.7799999999997</v>
      </c>
      <c r="F2264">
        <v>3</v>
      </c>
      <c r="G2264">
        <f t="shared" si="70"/>
        <v>1330.26</v>
      </c>
      <c r="H2264" s="8">
        <v>3202</v>
      </c>
      <c r="I2264">
        <v>5.6677160847166572</v>
      </c>
      <c r="J2264" s="3">
        <v>2261</v>
      </c>
      <c r="K2264" s="5">
        <v>13</v>
      </c>
      <c r="L2264">
        <f t="shared" si="71"/>
        <v>98013.967985117342</v>
      </c>
    </row>
    <row r="2265" spans="2:12" x14ac:dyDescent="0.3">
      <c r="B2265" s="2">
        <v>2266</v>
      </c>
      <c r="C2265">
        <v>8911.5999999999985</v>
      </c>
      <c r="D2265">
        <v>10</v>
      </c>
      <c r="E2265">
        <v>8911.5999999999985</v>
      </c>
      <c r="F2265">
        <v>10</v>
      </c>
      <c r="G2265">
        <f t="shared" si="70"/>
        <v>891.15999999999985</v>
      </c>
      <c r="H2265" s="8">
        <v>1133</v>
      </c>
      <c r="I2265">
        <v>5.6677160847166572</v>
      </c>
      <c r="J2265" s="4">
        <v>2262</v>
      </c>
      <c r="K2265" s="6">
        <v>2</v>
      </c>
      <c r="L2265">
        <f t="shared" si="71"/>
        <v>10101.683732112191</v>
      </c>
    </row>
    <row r="2266" spans="2:12" x14ac:dyDescent="0.3">
      <c r="B2266" s="2">
        <v>2267</v>
      </c>
      <c r="C2266">
        <v>5466.6399999999994</v>
      </c>
      <c r="D2266">
        <v>5</v>
      </c>
      <c r="E2266">
        <v>5466.6399999999994</v>
      </c>
      <c r="F2266">
        <v>5</v>
      </c>
      <c r="G2266">
        <f t="shared" si="70"/>
        <v>1093.328</v>
      </c>
      <c r="H2266" s="8">
        <v>256</v>
      </c>
      <c r="I2266">
        <v>5.6677160847166572</v>
      </c>
      <c r="J2266" s="3">
        <v>2263</v>
      </c>
      <c r="K2266" s="5">
        <v>21</v>
      </c>
      <c r="L2266">
        <f t="shared" si="71"/>
        <v>130130.12652089297</v>
      </c>
    </row>
    <row r="2267" spans="2:12" x14ac:dyDescent="0.3">
      <c r="B2267" s="2">
        <v>2268</v>
      </c>
      <c r="C2267">
        <v>9258.43</v>
      </c>
      <c r="D2267">
        <v>8</v>
      </c>
      <c r="E2267">
        <v>9258.43</v>
      </c>
      <c r="F2267">
        <v>8</v>
      </c>
      <c r="G2267">
        <f t="shared" si="70"/>
        <v>1157.30375</v>
      </c>
      <c r="H2267" s="8">
        <v>1844</v>
      </c>
      <c r="I2267">
        <v>5.6677160847166572</v>
      </c>
      <c r="J2267" s="4">
        <v>2264</v>
      </c>
      <c r="K2267" s="6">
        <v>9</v>
      </c>
      <c r="L2267">
        <f t="shared" si="71"/>
        <v>59033.421709001152</v>
      </c>
    </row>
    <row r="2268" spans="2:12" x14ac:dyDescent="0.3">
      <c r="B2268" s="2">
        <v>2269</v>
      </c>
      <c r="C2268">
        <v>9233.33</v>
      </c>
      <c r="D2268">
        <v>7</v>
      </c>
      <c r="E2268">
        <v>9233.33</v>
      </c>
      <c r="F2268">
        <v>7</v>
      </c>
      <c r="G2268">
        <f t="shared" si="70"/>
        <v>1319.0471428571429</v>
      </c>
      <c r="H2268" s="8">
        <v>808</v>
      </c>
      <c r="I2268">
        <v>5.6677160847166572</v>
      </c>
      <c r="J2268" s="3">
        <v>2265</v>
      </c>
      <c r="K2268" s="5">
        <v>5</v>
      </c>
      <c r="L2268">
        <f t="shared" si="71"/>
        <v>37379.923540354896</v>
      </c>
    </row>
    <row r="2269" spans="2:12" x14ac:dyDescent="0.3">
      <c r="B2269" s="2">
        <v>2270</v>
      </c>
      <c r="C2269">
        <v>7588.2899999999991</v>
      </c>
      <c r="D2269">
        <v>5</v>
      </c>
      <c r="E2269">
        <v>7588.2899999999991</v>
      </c>
      <c r="F2269">
        <v>5</v>
      </c>
      <c r="G2269">
        <f t="shared" si="70"/>
        <v>1517.6579999999999</v>
      </c>
      <c r="H2269" s="8">
        <v>3035</v>
      </c>
      <c r="I2269">
        <v>5.6677160847166572</v>
      </c>
      <c r="J2269" s="4">
        <v>2266</v>
      </c>
      <c r="K2269" s="6">
        <v>1</v>
      </c>
      <c r="L2269">
        <f t="shared" si="71"/>
        <v>8601.6546576989113</v>
      </c>
    </row>
    <row r="2270" spans="2:12" x14ac:dyDescent="0.3">
      <c r="B2270" s="2">
        <v>2271</v>
      </c>
      <c r="C2270">
        <v>1362.99</v>
      </c>
      <c r="D2270">
        <v>1</v>
      </c>
      <c r="E2270">
        <v>1362.99</v>
      </c>
      <c r="F2270">
        <v>1</v>
      </c>
      <c r="G2270">
        <f t="shared" si="70"/>
        <v>1362.99</v>
      </c>
      <c r="H2270" s="8">
        <v>49</v>
      </c>
      <c r="I2270">
        <v>5.6677160847166572</v>
      </c>
      <c r="J2270" s="3">
        <v>2267</v>
      </c>
      <c r="K2270" s="5">
        <v>14</v>
      </c>
      <c r="L2270">
        <f t="shared" si="71"/>
        <v>108150.56484831139</v>
      </c>
    </row>
    <row r="2271" spans="2:12" x14ac:dyDescent="0.3">
      <c r="B2271" s="2">
        <v>2272</v>
      </c>
      <c r="C2271">
        <v>8116.8</v>
      </c>
      <c r="D2271">
        <v>6</v>
      </c>
      <c r="E2271">
        <v>8116.8</v>
      </c>
      <c r="F2271">
        <v>6</v>
      </c>
      <c r="G2271">
        <f t="shared" si="70"/>
        <v>1352.8</v>
      </c>
      <c r="H2271" s="8">
        <v>268</v>
      </c>
      <c r="I2271">
        <v>5.6677160847166572</v>
      </c>
      <c r="J2271" s="4">
        <v>2268</v>
      </c>
      <c r="K2271" s="6">
        <v>19</v>
      </c>
      <c r="L2271">
        <f t="shared" si="71"/>
        <v>145678.44006868917</v>
      </c>
    </row>
    <row r="2272" spans="2:12" x14ac:dyDescent="0.3">
      <c r="B2272" s="2">
        <v>2273</v>
      </c>
      <c r="C2272">
        <v>9867.3499999999985</v>
      </c>
      <c r="D2272">
        <v>10</v>
      </c>
      <c r="E2272">
        <v>9867.3499999999985</v>
      </c>
      <c r="F2272">
        <v>10</v>
      </c>
      <c r="G2272">
        <f t="shared" si="70"/>
        <v>986.7349999999999</v>
      </c>
      <c r="H2272" s="8">
        <v>1719</v>
      </c>
      <c r="I2272">
        <v>5.6677160847166572</v>
      </c>
      <c r="J2272" s="3">
        <v>2269</v>
      </c>
      <c r="K2272" s="5">
        <v>9</v>
      </c>
      <c r="L2272">
        <f t="shared" si="71"/>
        <v>50332.804477676007</v>
      </c>
    </row>
    <row r="2273" spans="2:12" x14ac:dyDescent="0.3">
      <c r="B2273" s="2">
        <v>2274</v>
      </c>
      <c r="C2273">
        <v>142.97999999999999</v>
      </c>
      <c r="D2273">
        <v>2</v>
      </c>
      <c r="E2273">
        <v>142.97999999999999</v>
      </c>
      <c r="F2273">
        <v>2</v>
      </c>
      <c r="G2273">
        <f t="shared" si="70"/>
        <v>71.489999999999995</v>
      </c>
      <c r="H2273" s="8">
        <v>3291</v>
      </c>
      <c r="I2273">
        <v>5.6677160847166572</v>
      </c>
      <c r="J2273" s="4">
        <v>2270</v>
      </c>
      <c r="K2273" s="6">
        <v>9</v>
      </c>
      <c r="L2273">
        <f t="shared" si="71"/>
        <v>3646.6652060675442</v>
      </c>
    </row>
    <row r="2274" spans="2:12" x14ac:dyDescent="0.3">
      <c r="B2274" s="2">
        <v>2275</v>
      </c>
      <c r="C2274">
        <v>8288.9999999999982</v>
      </c>
      <c r="D2274">
        <v>6</v>
      </c>
      <c r="E2274">
        <v>8288.9999999999982</v>
      </c>
      <c r="F2274">
        <v>6</v>
      </c>
      <c r="G2274">
        <f t="shared" si="70"/>
        <v>1381.4999999999998</v>
      </c>
      <c r="H2274" s="8">
        <v>784</v>
      </c>
      <c r="I2274">
        <v>5.6677160847166572</v>
      </c>
      <c r="J2274" s="3">
        <v>2271</v>
      </c>
      <c r="K2274" s="5">
        <v>18</v>
      </c>
      <c r="L2274">
        <f t="shared" si="71"/>
        <v>140939.0958786491</v>
      </c>
    </row>
    <row r="2275" spans="2:12" x14ac:dyDescent="0.3">
      <c r="B2275" s="2">
        <v>2276</v>
      </c>
      <c r="C2275">
        <v>4714.45</v>
      </c>
      <c r="D2275">
        <v>4</v>
      </c>
      <c r="E2275">
        <v>4714.45</v>
      </c>
      <c r="F2275">
        <v>4</v>
      </c>
      <c r="G2275">
        <f t="shared" si="70"/>
        <v>1178.6125</v>
      </c>
      <c r="H2275" s="8">
        <v>1859</v>
      </c>
      <c r="I2275">
        <v>5.6677160847166572</v>
      </c>
      <c r="J2275" s="4">
        <v>2272</v>
      </c>
      <c r="K2275" s="6">
        <v>1</v>
      </c>
      <c r="L2275">
        <f t="shared" si="71"/>
        <v>6680.0410238981112</v>
      </c>
    </row>
    <row r="2276" spans="2:12" x14ac:dyDescent="0.3">
      <c r="B2276" s="2">
        <v>2277</v>
      </c>
      <c r="C2276">
        <v>4721.53</v>
      </c>
      <c r="D2276">
        <v>4</v>
      </c>
      <c r="E2276">
        <v>4721.53</v>
      </c>
      <c r="F2276">
        <v>4</v>
      </c>
      <c r="G2276">
        <f t="shared" si="70"/>
        <v>1180.3824999999999</v>
      </c>
      <c r="H2276" s="8">
        <v>3186</v>
      </c>
      <c r="I2276">
        <v>5.6677160847166572</v>
      </c>
      <c r="J2276" s="3">
        <v>2273</v>
      </c>
      <c r="K2276" s="5">
        <v>9</v>
      </c>
      <c r="L2276">
        <f t="shared" si="71"/>
        <v>60210.655932312533</v>
      </c>
    </row>
    <row r="2277" spans="2:12" x14ac:dyDescent="0.3">
      <c r="B2277" s="2">
        <v>2278</v>
      </c>
      <c r="C2277">
        <v>1635.2399999999998</v>
      </c>
      <c r="D2277">
        <v>4</v>
      </c>
      <c r="E2277">
        <v>1635.2399999999998</v>
      </c>
      <c r="F2277">
        <v>4</v>
      </c>
      <c r="G2277">
        <f t="shared" si="70"/>
        <v>408.80999999999995</v>
      </c>
      <c r="H2277" s="8">
        <v>1495</v>
      </c>
      <c r="I2277">
        <v>5.6677160847166572</v>
      </c>
      <c r="J2277" s="4">
        <v>2274</v>
      </c>
      <c r="K2277" s="6">
        <v>13</v>
      </c>
      <c r="L2277">
        <f t="shared" si="71"/>
        <v>30121.247163709209</v>
      </c>
    </row>
    <row r="2278" spans="2:12" x14ac:dyDescent="0.3">
      <c r="B2278" s="2">
        <v>2279</v>
      </c>
      <c r="C2278">
        <v>7565.6999999999989</v>
      </c>
      <c r="D2278">
        <v>8</v>
      </c>
      <c r="E2278">
        <v>7565.6999999999989</v>
      </c>
      <c r="F2278">
        <v>8</v>
      </c>
      <c r="G2278">
        <f t="shared" si="70"/>
        <v>945.71249999999986</v>
      </c>
      <c r="H2278" s="8">
        <v>1530</v>
      </c>
      <c r="I2278">
        <v>5.6677160847166572</v>
      </c>
      <c r="J2278" s="3">
        <v>2275</v>
      </c>
      <c r="K2278" s="5">
        <v>8</v>
      </c>
      <c r="L2278">
        <f t="shared" si="71"/>
        <v>42880.239582140806</v>
      </c>
    </row>
    <row r="2279" spans="2:12" x14ac:dyDescent="0.3">
      <c r="B2279" s="2">
        <v>2280</v>
      </c>
      <c r="C2279">
        <v>6373.32</v>
      </c>
      <c r="D2279">
        <v>5</v>
      </c>
      <c r="E2279">
        <v>6373.32</v>
      </c>
      <c r="F2279">
        <v>5</v>
      </c>
      <c r="G2279">
        <f t="shared" si="70"/>
        <v>1274.664</v>
      </c>
      <c r="H2279" s="8">
        <v>1780</v>
      </c>
      <c r="I2279">
        <v>5.6677160847166572</v>
      </c>
      <c r="J2279" s="4">
        <v>2276</v>
      </c>
      <c r="K2279" s="6">
        <v>12</v>
      </c>
      <c r="L2279">
        <f t="shared" si="71"/>
        <v>86693.20386491128</v>
      </c>
    </row>
    <row r="2280" spans="2:12" x14ac:dyDescent="0.3">
      <c r="B2280" s="2">
        <v>2281</v>
      </c>
      <c r="C2280">
        <v>8021.26</v>
      </c>
      <c r="D2280">
        <v>7</v>
      </c>
      <c r="E2280">
        <v>8021.26</v>
      </c>
      <c r="F2280">
        <v>7</v>
      </c>
      <c r="G2280">
        <f t="shared" si="70"/>
        <v>1145.8942857142858</v>
      </c>
      <c r="H2280" s="8">
        <v>1988</v>
      </c>
      <c r="I2280">
        <v>5.6677160847166572</v>
      </c>
      <c r="J2280" s="3">
        <v>2277</v>
      </c>
      <c r="K2280" s="5">
        <v>7</v>
      </c>
      <c r="L2280">
        <f t="shared" si="71"/>
        <v>45462.224321694339</v>
      </c>
    </row>
    <row r="2281" spans="2:12" x14ac:dyDescent="0.3">
      <c r="B2281" s="2">
        <v>2282</v>
      </c>
      <c r="C2281">
        <v>6818.6100000000006</v>
      </c>
      <c r="D2281">
        <v>6</v>
      </c>
      <c r="E2281">
        <v>6818.6100000000006</v>
      </c>
      <c r="F2281">
        <v>6</v>
      </c>
      <c r="G2281">
        <f t="shared" si="70"/>
        <v>1136.4350000000002</v>
      </c>
      <c r="H2281" s="8">
        <v>2771</v>
      </c>
      <c r="I2281">
        <v>5.6677160847166572</v>
      </c>
      <c r="J2281" s="4">
        <v>2278</v>
      </c>
      <c r="K2281" s="6">
        <v>8</v>
      </c>
      <c r="L2281">
        <f t="shared" si="71"/>
        <v>51527.927429879805</v>
      </c>
    </row>
    <row r="2282" spans="2:12" x14ac:dyDescent="0.3">
      <c r="B2282" s="2">
        <v>2283</v>
      </c>
      <c r="C2282">
        <v>7052.93</v>
      </c>
      <c r="D2282">
        <v>7</v>
      </c>
      <c r="E2282">
        <v>7052.93</v>
      </c>
      <c r="F2282">
        <v>7</v>
      </c>
      <c r="G2282">
        <f t="shared" si="70"/>
        <v>1007.5614285714286</v>
      </c>
      <c r="H2282" s="8">
        <v>2561</v>
      </c>
      <c r="I2282">
        <v>5.6677160847166572</v>
      </c>
      <c r="J2282" s="3">
        <v>2279</v>
      </c>
      <c r="K2282" s="5">
        <v>3</v>
      </c>
      <c r="L2282">
        <f t="shared" si="71"/>
        <v>17131.716345163135</v>
      </c>
    </row>
    <row r="2283" spans="2:12" x14ac:dyDescent="0.3">
      <c r="B2283" s="2">
        <v>2284</v>
      </c>
      <c r="C2283">
        <v>7556.94</v>
      </c>
      <c r="D2283">
        <v>7</v>
      </c>
      <c r="E2283">
        <v>7556.94</v>
      </c>
      <c r="F2283">
        <v>7</v>
      </c>
      <c r="G2283">
        <f t="shared" si="70"/>
        <v>1079.5628571428572</v>
      </c>
      <c r="H2283" s="8">
        <v>1324</v>
      </c>
      <c r="I2283">
        <v>5.6677160847166572</v>
      </c>
      <c r="J2283" s="4">
        <v>2280</v>
      </c>
      <c r="K2283" s="6">
        <v>9</v>
      </c>
      <c r="L2283">
        <f t="shared" si="71"/>
        <v>55067.90192902118</v>
      </c>
    </row>
    <row r="2284" spans="2:12" x14ac:dyDescent="0.3">
      <c r="B2284" s="2">
        <v>2285</v>
      </c>
      <c r="C2284">
        <v>4829.54</v>
      </c>
      <c r="D2284">
        <v>7</v>
      </c>
      <c r="E2284">
        <v>4829.54</v>
      </c>
      <c r="F2284">
        <v>7</v>
      </c>
      <c r="G2284">
        <f t="shared" si="70"/>
        <v>689.93428571428569</v>
      </c>
      <c r="H2284" s="8">
        <v>809</v>
      </c>
      <c r="I2284">
        <v>5.6677160847166572</v>
      </c>
      <c r="J2284" s="3">
        <v>2281</v>
      </c>
      <c r="K2284" s="5">
        <v>14</v>
      </c>
      <c r="L2284">
        <f t="shared" si="71"/>
        <v>54744.923079564964</v>
      </c>
    </row>
    <row r="2285" spans="2:12" x14ac:dyDescent="0.3">
      <c r="B2285" s="2">
        <v>2286</v>
      </c>
      <c r="C2285">
        <v>4606.01</v>
      </c>
      <c r="D2285">
        <v>5</v>
      </c>
      <c r="E2285">
        <v>4606.01</v>
      </c>
      <c r="F2285">
        <v>5</v>
      </c>
      <c r="G2285">
        <f t="shared" si="70"/>
        <v>921.202</v>
      </c>
      <c r="H2285" s="8">
        <v>2404</v>
      </c>
      <c r="I2285">
        <v>5.6677160847166572</v>
      </c>
      <c r="J2285" s="4">
        <v>2282</v>
      </c>
      <c r="K2285" s="6">
        <v>7</v>
      </c>
      <c r="L2285">
        <f t="shared" si="71"/>
        <v>36547.779748712077</v>
      </c>
    </row>
    <row r="2286" spans="2:12" x14ac:dyDescent="0.3">
      <c r="B2286" s="2">
        <v>2287</v>
      </c>
      <c r="C2286">
        <v>1083.52</v>
      </c>
      <c r="D2286">
        <v>2</v>
      </c>
      <c r="E2286">
        <v>1083.52</v>
      </c>
      <c r="F2286">
        <v>2</v>
      </c>
      <c r="G2286">
        <f t="shared" si="70"/>
        <v>541.76</v>
      </c>
      <c r="H2286" s="8">
        <v>3449</v>
      </c>
      <c r="I2286">
        <v>5.6677160847166572</v>
      </c>
      <c r="J2286" s="3">
        <v>2283</v>
      </c>
      <c r="K2286" s="5">
        <v>16</v>
      </c>
      <c r="L2286">
        <f t="shared" si="71"/>
        <v>49128.669856897541</v>
      </c>
    </row>
    <row r="2287" spans="2:12" x14ac:dyDescent="0.3">
      <c r="B2287" s="2">
        <v>2288</v>
      </c>
      <c r="C2287">
        <v>6972.7000000000007</v>
      </c>
      <c r="D2287">
        <v>6</v>
      </c>
      <c r="E2287">
        <v>6972.7000000000007</v>
      </c>
      <c r="F2287">
        <v>6</v>
      </c>
      <c r="G2287">
        <f t="shared" si="70"/>
        <v>1162.1166666666668</v>
      </c>
      <c r="H2287" s="8">
        <v>2947</v>
      </c>
      <c r="I2287">
        <v>5.6677160847166572</v>
      </c>
      <c r="J2287" s="4">
        <v>2284</v>
      </c>
      <c r="K2287" s="6">
        <v>14</v>
      </c>
      <c r="L2287">
        <f t="shared" si="71"/>
        <v>92211.662535775627</v>
      </c>
    </row>
    <row r="2288" spans="2:12" x14ac:dyDescent="0.3">
      <c r="B2288" s="2">
        <v>2289</v>
      </c>
      <c r="C2288">
        <v>6450.51</v>
      </c>
      <c r="D2288">
        <v>5</v>
      </c>
      <c r="E2288">
        <v>6450.51</v>
      </c>
      <c r="F2288">
        <v>5</v>
      </c>
      <c r="G2288">
        <f t="shared" si="70"/>
        <v>1290.1020000000001</v>
      </c>
      <c r="H2288" s="8">
        <v>3378</v>
      </c>
      <c r="I2288">
        <v>5.6677160847166572</v>
      </c>
      <c r="J2288" s="3">
        <v>2285</v>
      </c>
      <c r="K2288" s="5">
        <v>5</v>
      </c>
      <c r="L2288">
        <f t="shared" si="71"/>
        <v>36559.659281625645</v>
      </c>
    </row>
    <row r="2289" spans="2:12" x14ac:dyDescent="0.3">
      <c r="B2289" s="2">
        <v>2290</v>
      </c>
      <c r="C2289">
        <v>7476.5800000000008</v>
      </c>
      <c r="D2289">
        <v>6</v>
      </c>
      <c r="E2289">
        <v>7476.5800000000008</v>
      </c>
      <c r="F2289">
        <v>6</v>
      </c>
      <c r="G2289">
        <f t="shared" si="70"/>
        <v>1246.0966666666668</v>
      </c>
      <c r="H2289" s="8">
        <v>8</v>
      </c>
      <c r="I2289">
        <v>5.6677160847166572</v>
      </c>
      <c r="J2289" s="4">
        <v>2286</v>
      </c>
      <c r="K2289" s="6">
        <v>5</v>
      </c>
      <c r="L2289">
        <f t="shared" si="71"/>
        <v>35312.61060389239</v>
      </c>
    </row>
    <row r="2290" spans="2:12" x14ac:dyDescent="0.3">
      <c r="B2290" s="2">
        <v>2291</v>
      </c>
      <c r="C2290">
        <v>792.9</v>
      </c>
      <c r="D2290">
        <v>1</v>
      </c>
      <c r="E2290">
        <v>792.9</v>
      </c>
      <c r="F2290">
        <v>1</v>
      </c>
      <c r="G2290">
        <f t="shared" si="70"/>
        <v>792.9</v>
      </c>
      <c r="H2290" s="8">
        <v>542</v>
      </c>
      <c r="I2290">
        <v>5.6677160847166572</v>
      </c>
      <c r="J2290" s="3">
        <v>2287</v>
      </c>
      <c r="K2290" s="5">
        <v>20</v>
      </c>
      <c r="L2290">
        <f t="shared" si="71"/>
        <v>89878.641671436751</v>
      </c>
    </row>
    <row r="2291" spans="2:12" x14ac:dyDescent="0.3">
      <c r="B2291" s="2">
        <v>2292</v>
      </c>
      <c r="C2291">
        <v>8732.619999999999</v>
      </c>
      <c r="D2291">
        <v>7</v>
      </c>
      <c r="E2291">
        <v>8732.619999999999</v>
      </c>
      <c r="F2291">
        <v>7</v>
      </c>
      <c r="G2291">
        <f t="shared" si="70"/>
        <v>1247.5171428571427</v>
      </c>
      <c r="H2291" s="8">
        <v>2799</v>
      </c>
      <c r="I2291">
        <v>5.6677160847166572</v>
      </c>
      <c r="J2291" s="4">
        <v>2288</v>
      </c>
      <c r="K2291" s="6">
        <v>8</v>
      </c>
      <c r="L2291">
        <f t="shared" si="71"/>
        <v>56564.58381224957</v>
      </c>
    </row>
    <row r="2292" spans="2:12" x14ac:dyDescent="0.3">
      <c r="B2292" s="2">
        <v>2293</v>
      </c>
      <c r="C2292">
        <v>5018.5200000000004</v>
      </c>
      <c r="D2292">
        <v>5</v>
      </c>
      <c r="E2292">
        <v>5018.5200000000004</v>
      </c>
      <c r="F2292">
        <v>5</v>
      </c>
      <c r="G2292">
        <f t="shared" si="70"/>
        <v>1003.7040000000001</v>
      </c>
      <c r="H2292" s="8">
        <v>2511</v>
      </c>
      <c r="I2292">
        <v>5.6677160847166572</v>
      </c>
      <c r="J2292" s="3">
        <v>2289</v>
      </c>
      <c r="K2292" s="5">
        <v>13</v>
      </c>
      <c r="L2292">
        <f t="shared" si="71"/>
        <v>73953.220966227818</v>
      </c>
    </row>
    <row r="2293" spans="2:12" x14ac:dyDescent="0.3">
      <c r="B2293" s="2">
        <v>2294</v>
      </c>
      <c r="C2293">
        <v>9680.2199999999993</v>
      </c>
      <c r="D2293">
        <v>7</v>
      </c>
      <c r="E2293">
        <v>9680.2199999999993</v>
      </c>
      <c r="F2293">
        <v>7</v>
      </c>
      <c r="G2293">
        <f t="shared" si="70"/>
        <v>1382.8885714285714</v>
      </c>
      <c r="H2293" s="8">
        <v>2619</v>
      </c>
      <c r="I2293">
        <v>5.6677160847166572</v>
      </c>
      <c r="J2293" s="4">
        <v>2290</v>
      </c>
      <c r="K2293" s="6">
        <v>5</v>
      </c>
      <c r="L2293">
        <f t="shared" si="71"/>
        <v>39189.098998282774</v>
      </c>
    </row>
    <row r="2294" spans="2:12" x14ac:dyDescent="0.3">
      <c r="B2294" s="2">
        <v>2295</v>
      </c>
      <c r="C2294">
        <v>5830.1399999999994</v>
      </c>
      <c r="D2294">
        <v>4</v>
      </c>
      <c r="E2294">
        <v>5830.1399999999994</v>
      </c>
      <c r="F2294">
        <v>4</v>
      </c>
      <c r="G2294">
        <f t="shared" si="70"/>
        <v>1457.5349999999999</v>
      </c>
      <c r="H2294" s="8">
        <v>2998</v>
      </c>
      <c r="I2294">
        <v>5.6677160847166572</v>
      </c>
      <c r="J2294" s="3">
        <v>2291</v>
      </c>
      <c r="K2294" s="5">
        <v>4</v>
      </c>
      <c r="L2294">
        <f t="shared" si="71"/>
        <v>33043.578254149972</v>
      </c>
    </row>
    <row r="2295" spans="2:12" x14ac:dyDescent="0.3">
      <c r="B2295" s="2">
        <v>2296</v>
      </c>
      <c r="C2295">
        <v>5259.05</v>
      </c>
      <c r="D2295">
        <v>4</v>
      </c>
      <c r="E2295">
        <v>5259.05</v>
      </c>
      <c r="F2295">
        <v>4</v>
      </c>
      <c r="G2295">
        <f t="shared" si="70"/>
        <v>1314.7625</v>
      </c>
      <c r="H2295" s="8">
        <v>2169</v>
      </c>
      <c r="I2295">
        <v>5.6677160847166572</v>
      </c>
      <c r="J2295" s="4">
        <v>2292</v>
      </c>
      <c r="K2295" s="6">
        <v>2</v>
      </c>
      <c r="L2295">
        <f t="shared" si="71"/>
        <v>14903.401137664569</v>
      </c>
    </row>
    <row r="2296" spans="2:12" x14ac:dyDescent="0.3">
      <c r="B2296" s="2">
        <v>2297</v>
      </c>
      <c r="C2296">
        <v>6232.6900000000005</v>
      </c>
      <c r="D2296">
        <v>5</v>
      </c>
      <c r="E2296">
        <v>6232.6900000000005</v>
      </c>
      <c r="F2296">
        <v>5</v>
      </c>
      <c r="G2296">
        <f t="shared" si="70"/>
        <v>1246.538</v>
      </c>
      <c r="H2296" s="8">
        <v>1330</v>
      </c>
      <c r="I2296">
        <v>5.6677160847166572</v>
      </c>
      <c r="J2296" s="3">
        <v>2293</v>
      </c>
      <c r="K2296" s="5">
        <v>16</v>
      </c>
      <c r="L2296">
        <f t="shared" si="71"/>
        <v>113040.37556496852</v>
      </c>
    </row>
    <row r="2297" spans="2:12" x14ac:dyDescent="0.3">
      <c r="B2297" s="2">
        <v>2298</v>
      </c>
      <c r="C2297">
        <v>6997.85</v>
      </c>
      <c r="D2297">
        <v>6</v>
      </c>
      <c r="E2297">
        <v>6997.85</v>
      </c>
      <c r="F2297">
        <v>6</v>
      </c>
      <c r="G2297">
        <f t="shared" si="70"/>
        <v>1166.3083333333334</v>
      </c>
      <c r="H2297" s="8">
        <v>2736</v>
      </c>
      <c r="I2297">
        <v>5.6677160847166572</v>
      </c>
      <c r="J2297" s="4">
        <v>2294</v>
      </c>
      <c r="K2297" s="6">
        <v>21</v>
      </c>
      <c r="L2297">
        <f t="shared" si="71"/>
        <v>138816.39451202063</v>
      </c>
    </row>
    <row r="2298" spans="2:12" x14ac:dyDescent="0.3">
      <c r="B2298" s="2">
        <v>2299</v>
      </c>
      <c r="C2298">
        <v>4359.32</v>
      </c>
      <c r="D2298">
        <v>6</v>
      </c>
      <c r="E2298">
        <v>4359.32</v>
      </c>
      <c r="F2298">
        <v>6</v>
      </c>
      <c r="G2298">
        <f t="shared" si="70"/>
        <v>726.55333333333328</v>
      </c>
      <c r="H2298" s="8">
        <v>994</v>
      </c>
      <c r="I2298">
        <v>5.6677160847166572</v>
      </c>
      <c r="J2298" s="3">
        <v>2295</v>
      </c>
      <c r="K2298" s="5"/>
      <c r="L2298">
        <f t="shared" si="71"/>
        <v>0</v>
      </c>
    </row>
    <row r="2299" spans="2:12" x14ac:dyDescent="0.3">
      <c r="B2299" s="2">
        <v>2300</v>
      </c>
      <c r="C2299">
        <v>7346.11</v>
      </c>
      <c r="D2299">
        <v>4</v>
      </c>
      <c r="E2299">
        <v>7346.11</v>
      </c>
      <c r="F2299">
        <v>4</v>
      </c>
      <c r="G2299">
        <f t="shared" si="70"/>
        <v>1836.5274999999999</v>
      </c>
      <c r="H2299" s="8">
        <v>1587</v>
      </c>
      <c r="I2299">
        <v>5.6677160847166572</v>
      </c>
      <c r="J2299" s="4">
        <v>2296</v>
      </c>
      <c r="K2299" s="6">
        <v>1</v>
      </c>
      <c r="L2299">
        <f t="shared" si="71"/>
        <v>10408.91645177447</v>
      </c>
    </row>
    <row r="2300" spans="2:12" x14ac:dyDescent="0.3">
      <c r="B2300" s="2">
        <v>2301</v>
      </c>
      <c r="C2300">
        <v>10628.94</v>
      </c>
      <c r="D2300">
        <v>7</v>
      </c>
      <c r="E2300">
        <v>10628.94</v>
      </c>
      <c r="F2300">
        <v>7</v>
      </c>
      <c r="G2300">
        <f t="shared" si="70"/>
        <v>1518.42</v>
      </c>
      <c r="H2300" s="8">
        <v>3301</v>
      </c>
      <c r="I2300">
        <v>5.6677160847166572</v>
      </c>
      <c r="J2300" s="3">
        <v>2297</v>
      </c>
      <c r="K2300" s="5">
        <v>19</v>
      </c>
      <c r="L2300">
        <f t="shared" si="71"/>
        <v>163513.49568975388</v>
      </c>
    </row>
    <row r="2301" spans="2:12" x14ac:dyDescent="0.3">
      <c r="B2301" s="2">
        <v>2302</v>
      </c>
      <c r="C2301">
        <v>4412.84</v>
      </c>
      <c r="D2301">
        <v>3</v>
      </c>
      <c r="E2301">
        <v>4412.84</v>
      </c>
      <c r="F2301">
        <v>3</v>
      </c>
      <c r="G2301">
        <f t="shared" si="70"/>
        <v>1470.9466666666667</v>
      </c>
      <c r="H2301" s="8">
        <v>2037</v>
      </c>
      <c r="I2301">
        <v>5.6677160847166572</v>
      </c>
      <c r="J2301" s="4">
        <v>2298</v>
      </c>
      <c r="K2301" s="6">
        <v>5</v>
      </c>
      <c r="L2301">
        <f t="shared" si="71"/>
        <v>41684.540412135095</v>
      </c>
    </row>
    <row r="2302" spans="2:12" x14ac:dyDescent="0.3">
      <c r="B2302" s="2">
        <v>2303</v>
      </c>
      <c r="C2302">
        <v>2696.8599999999997</v>
      </c>
      <c r="D2302">
        <v>2</v>
      </c>
      <c r="E2302">
        <v>2696.8599999999997</v>
      </c>
      <c r="F2302">
        <v>2</v>
      </c>
      <c r="G2302">
        <f t="shared" si="70"/>
        <v>1348.4299999999998</v>
      </c>
      <c r="H2302" s="8">
        <v>1899</v>
      </c>
      <c r="I2302">
        <v>5.6677160847166572</v>
      </c>
      <c r="J2302" s="3">
        <v>2299</v>
      </c>
      <c r="K2302" s="5">
        <v>7</v>
      </c>
      <c r="L2302">
        <f t="shared" si="71"/>
        <v>53497.628800801365</v>
      </c>
    </row>
    <row r="2303" spans="2:12" x14ac:dyDescent="0.3">
      <c r="B2303" s="2">
        <v>2304</v>
      </c>
      <c r="C2303">
        <v>9747.9</v>
      </c>
      <c r="D2303">
        <v>7</v>
      </c>
      <c r="E2303">
        <v>9747.9</v>
      </c>
      <c r="F2303">
        <v>7</v>
      </c>
      <c r="G2303">
        <f t="shared" si="70"/>
        <v>1392.5571428571427</v>
      </c>
      <c r="H2303" s="8">
        <v>1504</v>
      </c>
      <c r="I2303">
        <v>5.6677160847166572</v>
      </c>
      <c r="J2303" s="4">
        <v>2300</v>
      </c>
      <c r="K2303" s="6">
        <v>3</v>
      </c>
      <c r="L2303">
        <f t="shared" si="71"/>
        <v>23677.855552375499</v>
      </c>
    </row>
    <row r="2304" spans="2:12" x14ac:dyDescent="0.3">
      <c r="B2304" s="2">
        <v>2305</v>
      </c>
      <c r="C2304">
        <v>6011.69</v>
      </c>
      <c r="D2304">
        <v>5</v>
      </c>
      <c r="E2304">
        <v>6011.69</v>
      </c>
      <c r="F2304">
        <v>5</v>
      </c>
      <c r="G2304">
        <f t="shared" si="70"/>
        <v>1202.338</v>
      </c>
      <c r="H2304" s="8">
        <v>3038</v>
      </c>
      <c r="I2304">
        <v>5.6677160847166572</v>
      </c>
      <c r="J2304" s="3">
        <v>2301</v>
      </c>
      <c r="K2304" s="5">
        <v>19</v>
      </c>
      <c r="L2304">
        <f t="shared" si="71"/>
        <v>129475.69801545507</v>
      </c>
    </row>
    <row r="2305" spans="2:12" x14ac:dyDescent="0.3">
      <c r="B2305" s="2">
        <v>2306</v>
      </c>
      <c r="C2305">
        <v>4938.6399999999994</v>
      </c>
      <c r="D2305">
        <v>4</v>
      </c>
      <c r="E2305">
        <v>4938.6399999999994</v>
      </c>
      <c r="F2305">
        <v>4</v>
      </c>
      <c r="G2305">
        <f t="shared" si="70"/>
        <v>1234.6599999999999</v>
      </c>
      <c r="H2305" s="8">
        <v>33</v>
      </c>
      <c r="I2305">
        <v>5.6677160847166572</v>
      </c>
      <c r="J2305" s="4">
        <v>2302</v>
      </c>
      <c r="K2305" s="6">
        <v>4</v>
      </c>
      <c r="L2305">
        <f t="shared" si="71"/>
        <v>27990.809364625067</v>
      </c>
    </row>
    <row r="2306" spans="2:12" x14ac:dyDescent="0.3">
      <c r="B2306" s="2">
        <v>2307</v>
      </c>
      <c r="C2306">
        <v>10123.709999999999</v>
      </c>
      <c r="D2306">
        <v>11</v>
      </c>
      <c r="E2306">
        <v>10123.709999999999</v>
      </c>
      <c r="F2306">
        <v>11</v>
      </c>
      <c r="G2306">
        <f t="shared" si="70"/>
        <v>920.33727272727265</v>
      </c>
      <c r="H2306" s="8">
        <v>912</v>
      </c>
      <c r="I2306">
        <v>5.6677160847166572</v>
      </c>
      <c r="J2306" s="3">
        <v>2303</v>
      </c>
      <c r="K2306" s="5">
        <v>4</v>
      </c>
      <c r="L2306">
        <f t="shared" si="71"/>
        <v>20864.841456002498</v>
      </c>
    </row>
    <row r="2307" spans="2:12" x14ac:dyDescent="0.3">
      <c r="B2307" s="2">
        <v>2308</v>
      </c>
      <c r="C2307">
        <v>11438.37</v>
      </c>
      <c r="D2307">
        <v>9</v>
      </c>
      <c r="E2307">
        <v>11438.37</v>
      </c>
      <c r="F2307">
        <v>9</v>
      </c>
      <c r="G2307">
        <f t="shared" si="70"/>
        <v>1270.93</v>
      </c>
      <c r="H2307" s="8">
        <v>2111</v>
      </c>
      <c r="I2307">
        <v>5.6677160847166572</v>
      </c>
      <c r="J2307" s="4">
        <v>2304</v>
      </c>
      <c r="K2307" s="6">
        <v>11</v>
      </c>
      <c r="L2307">
        <f t="shared" si="71"/>
        <v>79235.974439038357</v>
      </c>
    </row>
    <row r="2308" spans="2:12" x14ac:dyDescent="0.3">
      <c r="B2308" s="2">
        <v>2309</v>
      </c>
      <c r="C2308">
        <v>16122.339999999998</v>
      </c>
      <c r="D2308">
        <v>12</v>
      </c>
      <c r="E2308">
        <v>16122.339999999998</v>
      </c>
      <c r="F2308">
        <v>12</v>
      </c>
      <c r="G2308">
        <f t="shared" si="70"/>
        <v>1343.5283333333332</v>
      </c>
      <c r="H2308" s="8">
        <v>3018</v>
      </c>
      <c r="I2308">
        <v>5.6677160847166572</v>
      </c>
      <c r="J2308" s="3">
        <v>2305</v>
      </c>
      <c r="K2308" s="5">
        <v>13</v>
      </c>
      <c r="L2308">
        <f t="shared" si="71"/>
        <v>98991.582886376636</v>
      </c>
    </row>
    <row r="2309" spans="2:12" x14ac:dyDescent="0.3">
      <c r="B2309" s="2">
        <v>2310</v>
      </c>
      <c r="C2309">
        <v>8126.880000000001</v>
      </c>
      <c r="D2309">
        <v>6</v>
      </c>
      <c r="E2309">
        <v>8126.880000000001</v>
      </c>
      <c r="F2309">
        <v>6</v>
      </c>
      <c r="G2309">
        <f t="shared" ref="G2309:G2372" si="72">E2309/F2309</f>
        <v>1354.4800000000002</v>
      </c>
      <c r="H2309" s="8">
        <v>2040</v>
      </c>
      <c r="I2309">
        <v>5.6677160847166572</v>
      </c>
      <c r="J2309" s="4">
        <v>2306</v>
      </c>
      <c r="K2309" s="6">
        <v>9</v>
      </c>
      <c r="L2309">
        <f t="shared" ref="L2309:L2372" si="73">G2309*I2309*K2309</f>
        <v>69091.272741843175</v>
      </c>
    </row>
    <row r="2310" spans="2:12" x14ac:dyDescent="0.3">
      <c r="B2310" s="2">
        <v>2311</v>
      </c>
      <c r="C2310">
        <v>6375.87</v>
      </c>
      <c r="D2310">
        <v>5</v>
      </c>
      <c r="E2310">
        <v>6375.87</v>
      </c>
      <c r="F2310">
        <v>5</v>
      </c>
      <c r="G2310">
        <f t="shared" si="72"/>
        <v>1275.174</v>
      </c>
      <c r="H2310" s="8">
        <v>26</v>
      </c>
      <c r="I2310">
        <v>5.6677160847166572</v>
      </c>
      <c r="J2310" s="3">
        <v>2307</v>
      </c>
      <c r="K2310" s="5">
        <v>13</v>
      </c>
      <c r="L2310">
        <f t="shared" si="73"/>
        <v>93955.214477962218</v>
      </c>
    </row>
    <row r="2311" spans="2:12" x14ac:dyDescent="0.3">
      <c r="B2311" s="2">
        <v>2312</v>
      </c>
      <c r="C2311">
        <v>7250.51</v>
      </c>
      <c r="D2311">
        <v>5</v>
      </c>
      <c r="E2311">
        <v>7250.51</v>
      </c>
      <c r="F2311">
        <v>5</v>
      </c>
      <c r="G2311">
        <f t="shared" si="72"/>
        <v>1450.1020000000001</v>
      </c>
      <c r="H2311" s="8">
        <v>831</v>
      </c>
      <c r="I2311">
        <v>5.6677160847166572</v>
      </c>
      <c r="J2311" s="4">
        <v>2308</v>
      </c>
      <c r="K2311" s="6">
        <v>17</v>
      </c>
      <c r="L2311">
        <f t="shared" si="73"/>
        <v>139719.02930795652</v>
      </c>
    </row>
    <row r="2312" spans="2:12" x14ac:dyDescent="0.3">
      <c r="B2312" s="2">
        <v>2313</v>
      </c>
      <c r="C2312">
        <v>4657.8</v>
      </c>
      <c r="D2312">
        <v>6</v>
      </c>
      <c r="E2312">
        <v>4657.8</v>
      </c>
      <c r="F2312">
        <v>6</v>
      </c>
      <c r="G2312">
        <f t="shared" si="72"/>
        <v>776.30000000000007</v>
      </c>
      <c r="H2312" s="8">
        <v>1560</v>
      </c>
      <c r="I2312">
        <v>5.6677160847166572</v>
      </c>
      <c r="J2312" s="3">
        <v>2309</v>
      </c>
      <c r="K2312" s="5">
        <v>14</v>
      </c>
      <c r="L2312">
        <f t="shared" si="73"/>
        <v>61597.871951917579</v>
      </c>
    </row>
    <row r="2313" spans="2:12" x14ac:dyDescent="0.3">
      <c r="B2313" s="2">
        <v>2314</v>
      </c>
      <c r="C2313">
        <v>4114.37</v>
      </c>
      <c r="D2313">
        <v>3</v>
      </c>
      <c r="E2313">
        <v>4114.37</v>
      </c>
      <c r="F2313">
        <v>3</v>
      </c>
      <c r="G2313">
        <f t="shared" si="72"/>
        <v>1371.4566666666667</v>
      </c>
      <c r="H2313" s="8">
        <v>219</v>
      </c>
      <c r="I2313">
        <v>5.6677160847166572</v>
      </c>
      <c r="J2313" s="4">
        <v>2310</v>
      </c>
      <c r="K2313" s="6">
        <v>11</v>
      </c>
      <c r="L2313">
        <f t="shared" si="73"/>
        <v>85503.297100744137</v>
      </c>
    </row>
    <row r="2314" spans="2:12" x14ac:dyDescent="0.3">
      <c r="B2314" s="2">
        <v>2315</v>
      </c>
      <c r="C2314">
        <v>2737.7999999999997</v>
      </c>
      <c r="D2314">
        <v>5</v>
      </c>
      <c r="E2314">
        <v>2737.7999999999997</v>
      </c>
      <c r="F2314">
        <v>5</v>
      </c>
      <c r="G2314">
        <f t="shared" si="72"/>
        <v>547.55999999999995</v>
      </c>
      <c r="H2314" s="8">
        <v>3437</v>
      </c>
      <c r="I2314">
        <v>5.6677160847166572</v>
      </c>
      <c r="J2314" s="3">
        <v>2311</v>
      </c>
      <c r="K2314" s="5">
        <v>16</v>
      </c>
      <c r="L2314">
        <f t="shared" si="73"/>
        <v>49654.633909559241</v>
      </c>
    </row>
    <row r="2315" spans="2:12" x14ac:dyDescent="0.3">
      <c r="B2315" s="2">
        <v>2316</v>
      </c>
      <c r="C2315">
        <v>2908.85</v>
      </c>
      <c r="D2315">
        <v>4</v>
      </c>
      <c r="E2315">
        <v>2908.85</v>
      </c>
      <c r="F2315">
        <v>4</v>
      </c>
      <c r="G2315">
        <f t="shared" si="72"/>
        <v>727.21249999999998</v>
      </c>
      <c r="H2315" s="8">
        <v>61</v>
      </c>
      <c r="I2315">
        <v>5.6677160847166572</v>
      </c>
      <c r="J2315" s="4">
        <v>2312</v>
      </c>
      <c r="K2315" s="6">
        <v>18</v>
      </c>
      <c r="L2315">
        <f t="shared" si="73"/>
        <v>74189.411698626209</v>
      </c>
    </row>
    <row r="2316" spans="2:12" x14ac:dyDescent="0.3">
      <c r="B2316" s="2">
        <v>2317</v>
      </c>
      <c r="C2316">
        <v>6735.95</v>
      </c>
      <c r="D2316">
        <v>5</v>
      </c>
      <c r="E2316">
        <v>6735.95</v>
      </c>
      <c r="F2316">
        <v>5</v>
      </c>
      <c r="G2316">
        <f t="shared" si="72"/>
        <v>1347.19</v>
      </c>
      <c r="H2316" s="8">
        <v>1343</v>
      </c>
      <c r="I2316">
        <v>5.6677160847166572</v>
      </c>
      <c r="J2316" s="3">
        <v>2313</v>
      </c>
      <c r="K2316" s="5">
        <v>12</v>
      </c>
      <c r="L2316">
        <f t="shared" si="73"/>
        <v>91625.885186033207</v>
      </c>
    </row>
    <row r="2317" spans="2:12" x14ac:dyDescent="0.3">
      <c r="B2317" s="2">
        <v>2318</v>
      </c>
      <c r="C2317">
        <v>8129.6099999999988</v>
      </c>
      <c r="D2317">
        <v>7</v>
      </c>
      <c r="E2317">
        <v>8129.6099999999988</v>
      </c>
      <c r="F2317">
        <v>7</v>
      </c>
      <c r="G2317">
        <f t="shared" si="72"/>
        <v>1161.3728571428569</v>
      </c>
      <c r="H2317" s="8">
        <v>2085</v>
      </c>
      <c r="I2317">
        <v>5.6677160847166572</v>
      </c>
      <c r="J2317" s="4">
        <v>2314</v>
      </c>
      <c r="K2317" s="6">
        <v>7</v>
      </c>
      <c r="L2317">
        <f t="shared" si="73"/>
        <v>46076.321359473375</v>
      </c>
    </row>
    <row r="2318" spans="2:12" x14ac:dyDescent="0.3">
      <c r="B2318" s="2">
        <v>2319</v>
      </c>
      <c r="C2318">
        <v>7191.2000000000007</v>
      </c>
      <c r="D2318">
        <v>4</v>
      </c>
      <c r="E2318">
        <v>7191.2000000000007</v>
      </c>
      <c r="F2318">
        <v>4</v>
      </c>
      <c r="G2318">
        <f t="shared" si="72"/>
        <v>1797.8000000000002</v>
      </c>
      <c r="H2318" s="8">
        <v>2580</v>
      </c>
      <c r="I2318">
        <v>5.6677160847166572</v>
      </c>
      <c r="J2318" s="3">
        <v>2315</v>
      </c>
      <c r="K2318" s="5">
        <v>8</v>
      </c>
      <c r="L2318">
        <f t="shared" si="73"/>
        <v>81515.359816828859</v>
      </c>
    </row>
    <row r="2319" spans="2:12" x14ac:dyDescent="0.3">
      <c r="B2319" s="2">
        <v>2320</v>
      </c>
      <c r="C2319">
        <v>2655.46</v>
      </c>
      <c r="D2319">
        <v>3</v>
      </c>
      <c r="E2319">
        <v>2655.46</v>
      </c>
      <c r="F2319">
        <v>3</v>
      </c>
      <c r="G2319">
        <f t="shared" si="72"/>
        <v>885.15333333333331</v>
      </c>
      <c r="H2319" s="8">
        <v>2831</v>
      </c>
      <c r="I2319">
        <v>5.6677160847166572</v>
      </c>
      <c r="J2319" s="4">
        <v>2316</v>
      </c>
      <c r="K2319" s="6">
        <v>11</v>
      </c>
      <c r="L2319">
        <f t="shared" si="73"/>
        <v>55184.775632512887</v>
      </c>
    </row>
    <row r="2320" spans="2:12" x14ac:dyDescent="0.3">
      <c r="B2320" s="2">
        <v>2321</v>
      </c>
      <c r="C2320">
        <v>5473.58</v>
      </c>
      <c r="D2320">
        <v>3</v>
      </c>
      <c r="E2320">
        <v>5473.58</v>
      </c>
      <c r="F2320">
        <v>3</v>
      </c>
      <c r="G2320">
        <f t="shared" si="72"/>
        <v>1824.5266666666666</v>
      </c>
      <c r="H2320" s="8">
        <v>575</v>
      </c>
      <c r="I2320">
        <v>5.6677160847166572</v>
      </c>
      <c r="J2320" s="3">
        <v>2317</v>
      </c>
      <c r="K2320" s="5">
        <v>16</v>
      </c>
      <c r="L2320">
        <f t="shared" si="73"/>
        <v>165454.38617057813</v>
      </c>
    </row>
    <row r="2321" spans="2:12" x14ac:dyDescent="0.3">
      <c r="B2321" s="2">
        <v>2322</v>
      </c>
      <c r="C2321">
        <v>4035.5099999999998</v>
      </c>
      <c r="D2321">
        <v>4</v>
      </c>
      <c r="E2321">
        <v>4035.5099999999998</v>
      </c>
      <c r="F2321">
        <v>4</v>
      </c>
      <c r="G2321">
        <f t="shared" si="72"/>
        <v>1008.8774999999999</v>
      </c>
      <c r="H2321" s="8">
        <v>3131</v>
      </c>
      <c r="I2321">
        <v>5.6677160847166572</v>
      </c>
      <c r="J2321" s="4">
        <v>2318</v>
      </c>
      <c r="K2321" s="6">
        <v>6</v>
      </c>
      <c r="L2321">
        <f t="shared" si="73"/>
        <v>34308.18740555238</v>
      </c>
    </row>
    <row r="2322" spans="2:12" x14ac:dyDescent="0.3">
      <c r="B2322" s="2">
        <v>2323</v>
      </c>
      <c r="C2322">
        <v>4599.45</v>
      </c>
      <c r="D2322">
        <v>3</v>
      </c>
      <c r="E2322">
        <v>4599.45</v>
      </c>
      <c r="F2322">
        <v>3</v>
      </c>
      <c r="G2322">
        <f t="shared" si="72"/>
        <v>1533.1499999999999</v>
      </c>
      <c r="H2322" s="8">
        <v>3005</v>
      </c>
      <c r="I2322">
        <v>5.6677160847166572</v>
      </c>
      <c r="J2322" s="3">
        <v>2319</v>
      </c>
      <c r="K2322" s="5">
        <v>18</v>
      </c>
      <c r="L2322">
        <f t="shared" si="73"/>
        <v>156410.26047510013</v>
      </c>
    </row>
    <row r="2323" spans="2:12" x14ac:dyDescent="0.3">
      <c r="B2323" s="2">
        <v>2324</v>
      </c>
      <c r="C2323">
        <v>4867.58</v>
      </c>
      <c r="D2323">
        <v>4</v>
      </c>
      <c r="E2323">
        <v>4867.58</v>
      </c>
      <c r="F2323">
        <v>4</v>
      </c>
      <c r="G2323">
        <f t="shared" si="72"/>
        <v>1216.895</v>
      </c>
      <c r="H2323" s="8">
        <v>1686</v>
      </c>
      <c r="I2323">
        <v>5.6677160847166572</v>
      </c>
      <c r="J2323" s="4">
        <v>2320</v>
      </c>
      <c r="K2323" s="6">
        <v>16</v>
      </c>
      <c r="L2323">
        <f t="shared" si="73"/>
        <v>110352.24583858042</v>
      </c>
    </row>
    <row r="2324" spans="2:12" x14ac:dyDescent="0.3">
      <c r="B2324" s="2">
        <v>2325</v>
      </c>
      <c r="C2324">
        <v>7084.51</v>
      </c>
      <c r="D2324">
        <v>6</v>
      </c>
      <c r="E2324">
        <v>7084.51</v>
      </c>
      <c r="F2324">
        <v>6</v>
      </c>
      <c r="G2324">
        <f t="shared" si="72"/>
        <v>1180.7516666666668</v>
      </c>
      <c r="H2324" s="8">
        <v>1906</v>
      </c>
      <c r="I2324">
        <v>5.6677160847166572</v>
      </c>
      <c r="J2324" s="3">
        <v>2321</v>
      </c>
      <c r="K2324" s="5">
        <v>20</v>
      </c>
      <c r="L2324">
        <f t="shared" si="73"/>
        <v>133843.30426445336</v>
      </c>
    </row>
    <row r="2325" spans="2:12" x14ac:dyDescent="0.3">
      <c r="B2325" s="2">
        <v>2326</v>
      </c>
      <c r="C2325">
        <v>774.53</v>
      </c>
      <c r="D2325">
        <v>1</v>
      </c>
      <c r="E2325">
        <v>774.53</v>
      </c>
      <c r="F2325">
        <v>1</v>
      </c>
      <c r="G2325">
        <f t="shared" si="72"/>
        <v>774.53</v>
      </c>
      <c r="H2325" s="8">
        <v>1043</v>
      </c>
      <c r="I2325">
        <v>5.6677160847166572</v>
      </c>
      <c r="J2325" s="4">
        <v>2322</v>
      </c>
      <c r="K2325" s="6">
        <v>2</v>
      </c>
      <c r="L2325">
        <f t="shared" si="73"/>
        <v>8779.632278191184</v>
      </c>
    </row>
    <row r="2326" spans="2:12" x14ac:dyDescent="0.3">
      <c r="B2326" s="2">
        <v>2327</v>
      </c>
      <c r="C2326">
        <v>4153.1099999999997</v>
      </c>
      <c r="D2326">
        <v>3</v>
      </c>
      <c r="E2326">
        <v>4153.1099999999997</v>
      </c>
      <c r="F2326">
        <v>3</v>
      </c>
      <c r="G2326">
        <f t="shared" si="72"/>
        <v>1384.37</v>
      </c>
      <c r="H2326" s="8">
        <v>2225</v>
      </c>
      <c r="I2326">
        <v>5.6677160847166572</v>
      </c>
      <c r="J2326" s="3">
        <v>2323</v>
      </c>
      <c r="K2326" s="5">
        <v>13</v>
      </c>
      <c r="L2326">
        <f t="shared" si="73"/>
        <v>102000.80951058958</v>
      </c>
    </row>
    <row r="2327" spans="2:12" x14ac:dyDescent="0.3">
      <c r="B2327" s="2">
        <v>2328</v>
      </c>
      <c r="C2327">
        <v>441.49</v>
      </c>
      <c r="D2327">
        <v>1</v>
      </c>
      <c r="E2327">
        <v>441.49</v>
      </c>
      <c r="F2327">
        <v>1</v>
      </c>
      <c r="G2327">
        <f t="shared" si="72"/>
        <v>441.49</v>
      </c>
      <c r="H2327" s="8">
        <v>2178</v>
      </c>
      <c r="I2327">
        <v>5.6677160847166572</v>
      </c>
      <c r="J2327" s="4">
        <v>2324</v>
      </c>
      <c r="K2327" s="6">
        <v>16</v>
      </c>
      <c r="L2327">
        <f t="shared" si="73"/>
        <v>40035.83958786491</v>
      </c>
    </row>
    <row r="2328" spans="2:12" x14ac:dyDescent="0.3">
      <c r="B2328" s="2">
        <v>2329</v>
      </c>
      <c r="C2328">
        <v>4252.3599999999997</v>
      </c>
      <c r="D2328">
        <v>5</v>
      </c>
      <c r="E2328">
        <v>4252.3599999999997</v>
      </c>
      <c r="F2328">
        <v>5</v>
      </c>
      <c r="G2328">
        <f t="shared" si="72"/>
        <v>850.47199999999998</v>
      </c>
      <c r="H2328" s="8">
        <v>2818</v>
      </c>
      <c r="I2328">
        <v>5.6677160847166572</v>
      </c>
      <c r="J2328" s="3">
        <v>2325</v>
      </c>
      <c r="K2328" s="5">
        <v>12</v>
      </c>
      <c r="L2328">
        <f t="shared" si="73"/>
        <v>57842.806008013737</v>
      </c>
    </row>
    <row r="2329" spans="2:12" x14ac:dyDescent="0.3">
      <c r="B2329" s="2">
        <v>2330</v>
      </c>
      <c r="C2329">
        <v>2391.06</v>
      </c>
      <c r="D2329">
        <v>3</v>
      </c>
      <c r="E2329">
        <v>2391.06</v>
      </c>
      <c r="F2329">
        <v>3</v>
      </c>
      <c r="G2329">
        <f t="shared" si="72"/>
        <v>797.02</v>
      </c>
      <c r="H2329" s="8">
        <v>2937</v>
      </c>
      <c r="I2329">
        <v>5.6677160847166572</v>
      </c>
      <c r="J2329" s="4">
        <v>2326</v>
      </c>
      <c r="K2329" s="6">
        <v>14</v>
      </c>
      <c r="L2329">
        <f t="shared" si="73"/>
        <v>63241.963033772183</v>
      </c>
    </row>
    <row r="2330" spans="2:12" x14ac:dyDescent="0.3">
      <c r="B2330" s="2">
        <v>2331</v>
      </c>
      <c r="C2330">
        <v>5341.0399999999991</v>
      </c>
      <c r="D2330">
        <v>7</v>
      </c>
      <c r="E2330">
        <v>5341.0399999999991</v>
      </c>
      <c r="F2330">
        <v>7</v>
      </c>
      <c r="G2330">
        <f t="shared" si="72"/>
        <v>763.00571428571413</v>
      </c>
      <c r="H2330" s="8">
        <v>2963</v>
      </c>
      <c r="I2330">
        <v>5.6677160847166572</v>
      </c>
      <c r="J2330" s="3">
        <v>2327</v>
      </c>
      <c r="K2330" s="5">
        <v>6</v>
      </c>
      <c r="L2330">
        <f t="shared" si="73"/>
        <v>25946.998557527186</v>
      </c>
    </row>
    <row r="2331" spans="2:12" x14ac:dyDescent="0.3">
      <c r="B2331" s="2">
        <v>2332</v>
      </c>
      <c r="C2331">
        <v>1972.8999999999999</v>
      </c>
      <c r="D2331">
        <v>4</v>
      </c>
      <c r="E2331">
        <v>1972.8999999999999</v>
      </c>
      <c r="F2331">
        <v>4</v>
      </c>
      <c r="G2331">
        <f t="shared" si="72"/>
        <v>493.22499999999997</v>
      </c>
      <c r="H2331" s="8">
        <v>1565</v>
      </c>
      <c r="I2331">
        <v>5.6677160847166572</v>
      </c>
      <c r="J2331" s="4">
        <v>2328</v>
      </c>
      <c r="K2331" s="6">
        <v>8</v>
      </c>
      <c r="L2331">
        <f t="shared" si="73"/>
        <v>22363.674127074984</v>
      </c>
    </row>
    <row r="2332" spans="2:12" x14ac:dyDescent="0.3">
      <c r="B2332" s="2">
        <v>2333</v>
      </c>
      <c r="C2332">
        <v>5216.82</v>
      </c>
      <c r="D2332">
        <v>4</v>
      </c>
      <c r="E2332">
        <v>5216.82</v>
      </c>
      <c r="F2332">
        <v>4</v>
      </c>
      <c r="G2332">
        <f t="shared" si="72"/>
        <v>1304.2049999999999</v>
      </c>
      <c r="H2332" s="8">
        <v>154</v>
      </c>
      <c r="I2332">
        <v>5.6677160847166572</v>
      </c>
      <c r="J2332" s="3">
        <v>2329</v>
      </c>
      <c r="K2332" s="5">
        <v>20</v>
      </c>
      <c r="L2332">
        <f t="shared" si="73"/>
        <v>147837.27312535775</v>
      </c>
    </row>
    <row r="2333" spans="2:12" x14ac:dyDescent="0.3">
      <c r="B2333" s="2">
        <v>2334</v>
      </c>
      <c r="C2333">
        <v>3616.74</v>
      </c>
      <c r="D2333">
        <v>3</v>
      </c>
      <c r="E2333">
        <v>3616.74</v>
      </c>
      <c r="F2333">
        <v>3</v>
      </c>
      <c r="G2333">
        <f t="shared" si="72"/>
        <v>1205.58</v>
      </c>
      <c r="H2333" s="8">
        <v>3212</v>
      </c>
      <c r="I2333">
        <v>5.6677160847166572</v>
      </c>
      <c r="J2333" s="4">
        <v>2330</v>
      </c>
      <c r="K2333" s="6">
        <v>9</v>
      </c>
      <c r="L2333">
        <f t="shared" si="73"/>
        <v>61495.966416714364</v>
      </c>
    </row>
    <row r="2334" spans="2:12" x14ac:dyDescent="0.3">
      <c r="B2334" s="2">
        <v>2335</v>
      </c>
      <c r="C2334">
        <v>7350.46</v>
      </c>
      <c r="D2334">
        <v>7</v>
      </c>
      <c r="E2334">
        <v>7350.46</v>
      </c>
      <c r="F2334">
        <v>7</v>
      </c>
      <c r="G2334">
        <f t="shared" si="72"/>
        <v>1050.0657142857142</v>
      </c>
      <c r="H2334" s="8">
        <v>735</v>
      </c>
      <c r="I2334">
        <v>5.6677160847166572</v>
      </c>
      <c r="J2334" s="3">
        <v>2331</v>
      </c>
      <c r="K2334" s="5">
        <v>10</v>
      </c>
      <c r="L2334">
        <f t="shared" si="73"/>
        <v>59514.743388666284</v>
      </c>
    </row>
    <row r="2335" spans="2:12" x14ac:dyDescent="0.3">
      <c r="B2335" s="2">
        <v>2336</v>
      </c>
      <c r="C2335">
        <v>10942.55</v>
      </c>
      <c r="D2335">
        <v>9</v>
      </c>
      <c r="E2335">
        <v>10942.55</v>
      </c>
      <c r="F2335">
        <v>9</v>
      </c>
      <c r="G2335">
        <f t="shared" si="72"/>
        <v>1215.8388888888887</v>
      </c>
      <c r="H2335" s="8">
        <v>2622</v>
      </c>
      <c r="I2335">
        <v>5.6677160847166572</v>
      </c>
      <c r="J2335" s="4">
        <v>2332</v>
      </c>
      <c r="K2335" s="6">
        <v>10</v>
      </c>
      <c r="L2335">
        <f t="shared" si="73"/>
        <v>68910.296269795828</v>
      </c>
    </row>
    <row r="2336" spans="2:12" x14ac:dyDescent="0.3">
      <c r="B2336" s="2">
        <v>2337</v>
      </c>
      <c r="C2336">
        <v>2169.36</v>
      </c>
      <c r="D2336">
        <v>3</v>
      </c>
      <c r="E2336">
        <v>2169.36</v>
      </c>
      <c r="F2336">
        <v>3</v>
      </c>
      <c r="G2336">
        <f t="shared" si="72"/>
        <v>723.12</v>
      </c>
      <c r="H2336" s="8">
        <v>1185</v>
      </c>
      <c r="I2336">
        <v>5.6677160847166572</v>
      </c>
      <c r="J2336" s="3">
        <v>2333</v>
      </c>
      <c r="K2336" s="5">
        <v>10</v>
      </c>
      <c r="L2336">
        <f t="shared" si="73"/>
        <v>40984.388551803095</v>
      </c>
    </row>
    <row r="2337" spans="2:12" x14ac:dyDescent="0.3">
      <c r="B2337" s="2">
        <v>2338</v>
      </c>
      <c r="C2337">
        <v>7546.18</v>
      </c>
      <c r="D2337">
        <v>7</v>
      </c>
      <c r="E2337">
        <v>7546.18</v>
      </c>
      <c r="F2337">
        <v>7</v>
      </c>
      <c r="G2337">
        <f t="shared" si="72"/>
        <v>1078.0257142857142</v>
      </c>
      <c r="H2337" s="8">
        <v>353</v>
      </c>
      <c r="I2337">
        <v>5.6677160847166572</v>
      </c>
      <c r="J2337" s="4">
        <v>2334</v>
      </c>
      <c r="K2337" s="6">
        <v>5</v>
      </c>
      <c r="L2337">
        <f t="shared" si="73"/>
        <v>30549.718402976534</v>
      </c>
    </row>
    <row r="2338" spans="2:12" x14ac:dyDescent="0.3">
      <c r="B2338" s="2">
        <v>2339</v>
      </c>
      <c r="C2338">
        <v>10497.39</v>
      </c>
      <c r="D2338">
        <v>9</v>
      </c>
      <c r="E2338">
        <v>10497.39</v>
      </c>
      <c r="F2338">
        <v>9</v>
      </c>
      <c r="G2338">
        <f t="shared" si="72"/>
        <v>1166.3766666666666</v>
      </c>
      <c r="H2338" s="8">
        <v>3379</v>
      </c>
      <c r="I2338">
        <v>5.6677160847166572</v>
      </c>
      <c r="J2338" s="3">
        <v>2335</v>
      </c>
      <c r="K2338" s="5"/>
      <c r="L2338">
        <f t="shared" si="73"/>
        <v>0</v>
      </c>
    </row>
    <row r="2339" spans="2:12" x14ac:dyDescent="0.3">
      <c r="B2339" s="2">
        <v>2340</v>
      </c>
      <c r="C2339">
        <v>9442.2299999999977</v>
      </c>
      <c r="D2339">
        <v>9</v>
      </c>
      <c r="E2339">
        <v>9442.2299999999977</v>
      </c>
      <c r="F2339">
        <v>9</v>
      </c>
      <c r="G2339">
        <f t="shared" si="72"/>
        <v>1049.1366666666663</v>
      </c>
      <c r="H2339" s="8">
        <v>924</v>
      </c>
      <c r="I2339">
        <v>5.6677160847166572</v>
      </c>
      <c r="J2339" s="4">
        <v>2336</v>
      </c>
      <c r="K2339" s="6">
        <v>17</v>
      </c>
      <c r="L2339">
        <f t="shared" si="73"/>
        <v>101085.54893245561</v>
      </c>
    </row>
    <row r="2340" spans="2:12" x14ac:dyDescent="0.3">
      <c r="B2340" s="2">
        <v>2341</v>
      </c>
      <c r="C2340">
        <v>9978.1299999999992</v>
      </c>
      <c r="D2340">
        <v>7</v>
      </c>
      <c r="E2340">
        <v>9978.1299999999992</v>
      </c>
      <c r="F2340">
        <v>7</v>
      </c>
      <c r="G2340">
        <f t="shared" si="72"/>
        <v>1425.4471428571428</v>
      </c>
      <c r="H2340" s="8">
        <v>1566</v>
      </c>
      <c r="I2340">
        <v>5.6677160847166572</v>
      </c>
      <c r="J2340" s="3">
        <v>2337</v>
      </c>
      <c r="K2340" s="5">
        <v>1</v>
      </c>
      <c r="L2340">
        <f t="shared" si="73"/>
        <v>8079.0296994848313</v>
      </c>
    </row>
    <row r="2341" spans="2:12" x14ac:dyDescent="0.3">
      <c r="B2341" s="2">
        <v>2342</v>
      </c>
      <c r="C2341">
        <v>4089.3399999999997</v>
      </c>
      <c r="D2341">
        <v>3</v>
      </c>
      <c r="E2341">
        <v>4089.3399999999997</v>
      </c>
      <c r="F2341">
        <v>3</v>
      </c>
      <c r="G2341">
        <f t="shared" si="72"/>
        <v>1363.1133333333332</v>
      </c>
      <c r="H2341" s="8">
        <v>577</v>
      </c>
      <c r="I2341">
        <v>5.6677160847166572</v>
      </c>
      <c r="J2341" s="4">
        <v>2338</v>
      </c>
      <c r="K2341" s="6">
        <v>5</v>
      </c>
      <c r="L2341">
        <f t="shared" si="73"/>
        <v>38628.696823125356</v>
      </c>
    </row>
    <row r="2342" spans="2:12" x14ac:dyDescent="0.3">
      <c r="B2342" s="2">
        <v>2343</v>
      </c>
      <c r="C2342">
        <v>4215.4000000000005</v>
      </c>
      <c r="D2342">
        <v>3</v>
      </c>
      <c r="E2342">
        <v>4215.4000000000005</v>
      </c>
      <c r="F2342">
        <v>3</v>
      </c>
      <c r="G2342">
        <f t="shared" si="72"/>
        <v>1405.1333333333334</v>
      </c>
      <c r="H2342" s="8">
        <v>2059</v>
      </c>
      <c r="I2342">
        <v>5.6677160847166572</v>
      </c>
      <c r="J2342" s="3">
        <v>2339</v>
      </c>
      <c r="K2342" s="5">
        <v>16</v>
      </c>
      <c r="L2342">
        <f t="shared" si="73"/>
        <v>127422.34871207786</v>
      </c>
    </row>
    <row r="2343" spans="2:12" x14ac:dyDescent="0.3">
      <c r="B2343" s="2">
        <v>2344</v>
      </c>
      <c r="C2343">
        <v>6947.2999999999993</v>
      </c>
      <c r="D2343">
        <v>6</v>
      </c>
      <c r="E2343">
        <v>6947.2999999999993</v>
      </c>
      <c r="F2343">
        <v>6</v>
      </c>
      <c r="G2343">
        <f t="shared" si="72"/>
        <v>1157.8833333333332</v>
      </c>
      <c r="H2343" s="8">
        <v>2791</v>
      </c>
      <c r="I2343">
        <v>5.6677160847166572</v>
      </c>
      <c r="J2343" s="4">
        <v>2340</v>
      </c>
      <c r="K2343" s="6">
        <v>16</v>
      </c>
      <c r="L2343">
        <f t="shared" si="73"/>
        <v>105000.86388093875</v>
      </c>
    </row>
    <row r="2344" spans="2:12" x14ac:dyDescent="0.3">
      <c r="B2344" s="2">
        <v>2345</v>
      </c>
      <c r="C2344">
        <v>7439.41</v>
      </c>
      <c r="D2344">
        <v>5</v>
      </c>
      <c r="E2344">
        <v>7439.41</v>
      </c>
      <c r="F2344">
        <v>5</v>
      </c>
      <c r="G2344">
        <f t="shared" si="72"/>
        <v>1487.8820000000001</v>
      </c>
      <c r="H2344" s="8">
        <v>3293</v>
      </c>
      <c r="I2344">
        <v>5.6677160847166572</v>
      </c>
      <c r="J2344" s="3">
        <v>2341</v>
      </c>
      <c r="K2344" s="5"/>
      <c r="L2344">
        <f t="shared" si="73"/>
        <v>0</v>
      </c>
    </row>
    <row r="2345" spans="2:12" x14ac:dyDescent="0.3">
      <c r="B2345" s="2">
        <v>2346</v>
      </c>
      <c r="C2345">
        <v>6429.33</v>
      </c>
      <c r="D2345">
        <v>5</v>
      </c>
      <c r="E2345">
        <v>6429.33</v>
      </c>
      <c r="F2345">
        <v>5</v>
      </c>
      <c r="G2345">
        <f t="shared" si="72"/>
        <v>1285.866</v>
      </c>
      <c r="H2345" s="8">
        <v>1287</v>
      </c>
      <c r="I2345">
        <v>5.6677160847166572</v>
      </c>
      <c r="J2345" s="4">
        <v>2342</v>
      </c>
      <c r="K2345" s="6">
        <v>2</v>
      </c>
      <c r="L2345">
        <f t="shared" si="73"/>
        <v>14575.846821980538</v>
      </c>
    </row>
    <row r="2346" spans="2:12" x14ac:dyDescent="0.3">
      <c r="B2346" s="2">
        <v>2347</v>
      </c>
      <c r="C2346">
        <v>10730.51</v>
      </c>
      <c r="D2346">
        <v>9</v>
      </c>
      <c r="E2346">
        <v>10730.51</v>
      </c>
      <c r="F2346">
        <v>9</v>
      </c>
      <c r="G2346">
        <f t="shared" si="72"/>
        <v>1192.278888888889</v>
      </c>
      <c r="H2346" s="8">
        <v>2224</v>
      </c>
      <c r="I2346">
        <v>5.6677160847166572</v>
      </c>
      <c r="J2346" s="3">
        <v>2343</v>
      </c>
      <c r="K2346" s="5">
        <v>5</v>
      </c>
      <c r="L2346">
        <f t="shared" si="73"/>
        <v>33787.491180118304</v>
      </c>
    </row>
    <row r="2347" spans="2:12" x14ac:dyDescent="0.3">
      <c r="B2347" s="2">
        <v>2348</v>
      </c>
      <c r="C2347">
        <v>2451.77</v>
      </c>
      <c r="D2347">
        <v>4</v>
      </c>
      <c r="E2347">
        <v>2451.77</v>
      </c>
      <c r="F2347">
        <v>4</v>
      </c>
      <c r="G2347">
        <f t="shared" si="72"/>
        <v>612.9425</v>
      </c>
      <c r="H2347" s="8">
        <v>1401</v>
      </c>
      <c r="I2347">
        <v>5.6677160847166572</v>
      </c>
      <c r="J2347" s="4">
        <v>2344</v>
      </c>
      <c r="K2347" s="6">
        <v>7</v>
      </c>
      <c r="L2347">
        <f t="shared" si="73"/>
        <v>24317.88846379508</v>
      </c>
    </row>
    <row r="2348" spans="2:12" x14ac:dyDescent="0.3">
      <c r="B2348" s="2">
        <v>2349</v>
      </c>
      <c r="C2348">
        <v>3608.14</v>
      </c>
      <c r="D2348">
        <v>5</v>
      </c>
      <c r="E2348">
        <v>3608.14</v>
      </c>
      <c r="F2348">
        <v>5</v>
      </c>
      <c r="G2348">
        <f t="shared" si="72"/>
        <v>721.62799999999993</v>
      </c>
      <c r="H2348" s="8">
        <v>984</v>
      </c>
      <c r="I2348">
        <v>5.6677160847166572</v>
      </c>
      <c r="J2348" s="3">
        <v>2345</v>
      </c>
      <c r="K2348" s="5">
        <v>3</v>
      </c>
      <c r="L2348">
        <f t="shared" si="73"/>
        <v>12269.947868345735</v>
      </c>
    </row>
    <row r="2349" spans="2:12" x14ac:dyDescent="0.3">
      <c r="B2349" s="2">
        <v>2350</v>
      </c>
      <c r="C2349">
        <v>5770.32</v>
      </c>
      <c r="D2349">
        <v>6</v>
      </c>
      <c r="E2349">
        <v>5770.32</v>
      </c>
      <c r="F2349">
        <v>6</v>
      </c>
      <c r="G2349">
        <f t="shared" si="72"/>
        <v>961.71999999999991</v>
      </c>
      <c r="H2349" s="8">
        <v>403</v>
      </c>
      <c r="I2349">
        <v>5.6677160847166572</v>
      </c>
      <c r="J2349" s="4">
        <v>2346</v>
      </c>
      <c r="K2349" s="6">
        <v>4</v>
      </c>
      <c r="L2349">
        <f t="shared" si="73"/>
        <v>21803.023651974814</v>
      </c>
    </row>
    <row r="2350" spans="2:12" x14ac:dyDescent="0.3">
      <c r="B2350" s="2">
        <v>2351</v>
      </c>
      <c r="C2350">
        <v>8325.25</v>
      </c>
      <c r="D2350">
        <v>8</v>
      </c>
      <c r="E2350">
        <v>8325.25</v>
      </c>
      <c r="F2350">
        <v>8</v>
      </c>
      <c r="G2350">
        <f t="shared" si="72"/>
        <v>1040.65625</v>
      </c>
      <c r="H2350" s="8">
        <v>840</v>
      </c>
      <c r="I2350">
        <v>5.6677160847166572</v>
      </c>
      <c r="J2350" s="3">
        <v>2347</v>
      </c>
      <c r="K2350" s="5">
        <v>11</v>
      </c>
      <c r="L2350">
        <f t="shared" si="73"/>
        <v>64879.585834645106</v>
      </c>
    </row>
    <row r="2351" spans="2:12" x14ac:dyDescent="0.3">
      <c r="B2351" s="2">
        <v>2352</v>
      </c>
      <c r="C2351">
        <v>1292.8399999999999</v>
      </c>
      <c r="D2351">
        <v>1</v>
      </c>
      <c r="E2351">
        <v>1292.8399999999999</v>
      </c>
      <c r="F2351">
        <v>1</v>
      </c>
      <c r="G2351">
        <f t="shared" si="72"/>
        <v>1292.8399999999999</v>
      </c>
      <c r="H2351" s="8">
        <v>1111</v>
      </c>
      <c r="I2351">
        <v>5.6677160847166572</v>
      </c>
      <c r="J2351" s="4">
        <v>2348</v>
      </c>
      <c r="K2351" s="6">
        <v>16</v>
      </c>
      <c r="L2351">
        <f t="shared" si="73"/>
        <v>117239.20100744133</v>
      </c>
    </row>
    <row r="2352" spans="2:12" x14ac:dyDescent="0.3">
      <c r="B2352" s="2">
        <v>2353</v>
      </c>
      <c r="C2352">
        <v>11013.739999999998</v>
      </c>
      <c r="D2352">
        <v>10</v>
      </c>
      <c r="E2352">
        <v>11013.739999999998</v>
      </c>
      <c r="F2352">
        <v>10</v>
      </c>
      <c r="G2352">
        <f t="shared" si="72"/>
        <v>1101.3739999999998</v>
      </c>
      <c r="H2352" s="8">
        <v>1261</v>
      </c>
      <c r="I2352">
        <v>5.6677160847166572</v>
      </c>
      <c r="J2352" s="3">
        <v>2349</v>
      </c>
      <c r="K2352" s="5">
        <v>3</v>
      </c>
      <c r="L2352">
        <f t="shared" si="73"/>
        <v>18726.825405266169</v>
      </c>
    </row>
    <row r="2353" spans="2:12" x14ac:dyDescent="0.3">
      <c r="B2353" s="2">
        <v>2354</v>
      </c>
      <c r="C2353">
        <v>4817.55</v>
      </c>
      <c r="D2353">
        <v>5</v>
      </c>
      <c r="E2353">
        <v>4817.55</v>
      </c>
      <c r="F2353">
        <v>5</v>
      </c>
      <c r="G2353">
        <f t="shared" si="72"/>
        <v>963.51</v>
      </c>
      <c r="H2353" s="8">
        <v>1811</v>
      </c>
      <c r="I2353">
        <v>5.6677160847166572</v>
      </c>
      <c r="J2353" s="4">
        <v>2350</v>
      </c>
      <c r="K2353" s="6">
        <v>14</v>
      </c>
      <c r="L2353">
        <f t="shared" si="73"/>
        <v>76452.615746994838</v>
      </c>
    </row>
    <row r="2354" spans="2:12" x14ac:dyDescent="0.3">
      <c r="B2354" s="2">
        <v>2355</v>
      </c>
      <c r="C2354">
        <v>5619.56</v>
      </c>
      <c r="D2354">
        <v>5</v>
      </c>
      <c r="E2354">
        <v>5619.56</v>
      </c>
      <c r="F2354">
        <v>5</v>
      </c>
      <c r="G2354">
        <f t="shared" si="72"/>
        <v>1123.912</v>
      </c>
      <c r="H2354" s="8">
        <v>764</v>
      </c>
      <c r="I2354">
        <v>5.6677160847166572</v>
      </c>
      <c r="J2354" s="3">
        <v>2351</v>
      </c>
      <c r="K2354" s="5">
        <v>10</v>
      </c>
      <c r="L2354">
        <f t="shared" si="73"/>
        <v>63700.14120206068</v>
      </c>
    </row>
    <row r="2355" spans="2:12" x14ac:dyDescent="0.3">
      <c r="B2355" s="2">
        <v>2356</v>
      </c>
      <c r="C2355">
        <v>5020.2700000000004</v>
      </c>
      <c r="D2355">
        <v>4</v>
      </c>
      <c r="E2355">
        <v>5020.2700000000004</v>
      </c>
      <c r="F2355">
        <v>4</v>
      </c>
      <c r="G2355">
        <f t="shared" si="72"/>
        <v>1255.0675000000001</v>
      </c>
      <c r="H2355" s="8">
        <v>1009</v>
      </c>
      <c r="I2355">
        <v>5.6677160847166572</v>
      </c>
      <c r="J2355" s="4">
        <v>2352</v>
      </c>
      <c r="K2355" s="6">
        <v>13</v>
      </c>
      <c r="L2355">
        <f t="shared" si="73"/>
        <v>92473.761343016609</v>
      </c>
    </row>
    <row r="2356" spans="2:12" x14ac:dyDescent="0.3">
      <c r="B2356" s="2">
        <v>2357</v>
      </c>
      <c r="C2356">
        <v>5811.12</v>
      </c>
      <c r="D2356">
        <v>4</v>
      </c>
      <c r="E2356">
        <v>5811.12</v>
      </c>
      <c r="F2356">
        <v>4</v>
      </c>
      <c r="G2356">
        <f t="shared" si="72"/>
        <v>1452.78</v>
      </c>
      <c r="H2356" s="8">
        <v>319</v>
      </c>
      <c r="I2356">
        <v>5.6677160847166572</v>
      </c>
      <c r="J2356" s="3">
        <v>2353</v>
      </c>
      <c r="K2356" s="5">
        <v>12</v>
      </c>
      <c r="L2356">
        <f t="shared" si="73"/>
        <v>98807.334882655981</v>
      </c>
    </row>
    <row r="2357" spans="2:12" x14ac:dyDescent="0.3">
      <c r="B2357" s="2">
        <v>2358</v>
      </c>
      <c r="C2357">
        <v>8523.43</v>
      </c>
      <c r="D2357">
        <v>11</v>
      </c>
      <c r="E2357">
        <v>8523.43</v>
      </c>
      <c r="F2357">
        <v>11</v>
      </c>
      <c r="G2357">
        <f t="shared" si="72"/>
        <v>774.85727272727274</v>
      </c>
      <c r="H2357" s="8">
        <v>741</v>
      </c>
      <c r="I2357">
        <v>5.6677160847166572</v>
      </c>
      <c r="J2357" s="4">
        <v>2354</v>
      </c>
      <c r="K2357" s="6">
        <v>17</v>
      </c>
      <c r="L2357">
        <f t="shared" si="73"/>
        <v>74658.407475932763</v>
      </c>
    </row>
    <row r="2358" spans="2:12" x14ac:dyDescent="0.3">
      <c r="B2358" s="2">
        <v>2359</v>
      </c>
      <c r="C2358">
        <v>9029.7400000000016</v>
      </c>
      <c r="D2358">
        <v>8</v>
      </c>
      <c r="E2358">
        <v>9029.7400000000016</v>
      </c>
      <c r="F2358">
        <v>8</v>
      </c>
      <c r="G2358">
        <f t="shared" si="72"/>
        <v>1128.7175000000002</v>
      </c>
      <c r="H2358" s="8">
        <v>2846</v>
      </c>
      <c r="I2358">
        <v>5.6677160847166572</v>
      </c>
      <c r="J2358" s="3">
        <v>2355</v>
      </c>
      <c r="K2358" s="5">
        <v>4</v>
      </c>
      <c r="L2358">
        <f t="shared" si="73"/>
        <v>25589.001319404699</v>
      </c>
    </row>
    <row r="2359" spans="2:12" x14ac:dyDescent="0.3">
      <c r="B2359" s="2">
        <v>2360</v>
      </c>
      <c r="C2359">
        <v>8601.41</v>
      </c>
      <c r="D2359">
        <v>6</v>
      </c>
      <c r="E2359">
        <v>8601.41</v>
      </c>
      <c r="F2359">
        <v>6</v>
      </c>
      <c r="G2359">
        <f t="shared" si="72"/>
        <v>1433.5683333333334</v>
      </c>
      <c r="H2359" s="8">
        <v>2043</v>
      </c>
      <c r="I2359">
        <v>5.6677160847166572</v>
      </c>
      <c r="J2359" s="4">
        <v>2356</v>
      </c>
      <c r="K2359" s="6">
        <v>3</v>
      </c>
      <c r="L2359">
        <f t="shared" si="73"/>
        <v>24375.174904121352</v>
      </c>
    </row>
    <row r="2360" spans="2:12" x14ac:dyDescent="0.3">
      <c r="B2360" s="2">
        <v>2361</v>
      </c>
      <c r="C2360">
        <v>7640.51</v>
      </c>
      <c r="D2360">
        <v>7</v>
      </c>
      <c r="E2360">
        <v>7640.51</v>
      </c>
      <c r="F2360">
        <v>7</v>
      </c>
      <c r="G2360">
        <f t="shared" si="72"/>
        <v>1091.5014285714285</v>
      </c>
      <c r="H2360" s="8">
        <v>1366</v>
      </c>
      <c r="I2360">
        <v>5.6677160847166572</v>
      </c>
      <c r="J2360" s="3">
        <v>2357</v>
      </c>
      <c r="K2360" s="5">
        <v>6</v>
      </c>
      <c r="L2360">
        <f t="shared" si="73"/>
        <v>37117.921219232972</v>
      </c>
    </row>
    <row r="2361" spans="2:12" x14ac:dyDescent="0.3">
      <c r="B2361" s="2">
        <v>2362</v>
      </c>
      <c r="C2361">
        <v>3007.23</v>
      </c>
      <c r="D2361">
        <v>3</v>
      </c>
      <c r="E2361">
        <v>3007.23</v>
      </c>
      <c r="F2361">
        <v>3</v>
      </c>
      <c r="G2361">
        <f t="shared" si="72"/>
        <v>1002.41</v>
      </c>
      <c r="H2361" s="8">
        <v>1733</v>
      </c>
      <c r="I2361">
        <v>5.6677160847166572</v>
      </c>
      <c r="J2361" s="4">
        <v>2358</v>
      </c>
      <c r="K2361" s="6">
        <v>15</v>
      </c>
      <c r="L2361">
        <f t="shared" si="73"/>
        <v>85220.629207212362</v>
      </c>
    </row>
    <row r="2362" spans="2:12" x14ac:dyDescent="0.3">
      <c r="B2362" s="2">
        <v>2363</v>
      </c>
      <c r="C2362">
        <v>5473.37</v>
      </c>
      <c r="D2362">
        <v>6</v>
      </c>
      <c r="E2362">
        <v>5473.37</v>
      </c>
      <c r="F2362">
        <v>6</v>
      </c>
      <c r="G2362">
        <f t="shared" si="72"/>
        <v>912.22833333333335</v>
      </c>
      <c r="H2362" s="8">
        <v>435</v>
      </c>
      <c r="I2362">
        <v>5.6677160847166572</v>
      </c>
      <c r="J2362" s="3">
        <v>2359</v>
      </c>
      <c r="K2362" s="5">
        <v>7</v>
      </c>
      <c r="L2362">
        <f t="shared" si="73"/>
        <v>36191.758384373214</v>
      </c>
    </row>
    <row r="2363" spans="2:12" x14ac:dyDescent="0.3">
      <c r="B2363" s="2">
        <v>2364</v>
      </c>
      <c r="C2363">
        <v>8404.8100000000013</v>
      </c>
      <c r="D2363">
        <v>5</v>
      </c>
      <c r="E2363">
        <v>8404.8100000000013</v>
      </c>
      <c r="F2363">
        <v>5</v>
      </c>
      <c r="G2363">
        <f t="shared" si="72"/>
        <v>1680.9620000000002</v>
      </c>
      <c r="H2363" s="8">
        <v>1462</v>
      </c>
      <c r="I2363">
        <v>5.6677160847166572</v>
      </c>
      <c r="J2363" s="4">
        <v>2360</v>
      </c>
      <c r="K2363" s="6">
        <v>5</v>
      </c>
      <c r="L2363">
        <f t="shared" si="73"/>
        <v>47636.076825987409</v>
      </c>
    </row>
    <row r="2364" spans="2:12" x14ac:dyDescent="0.3">
      <c r="B2364" s="2">
        <v>2365</v>
      </c>
      <c r="C2364">
        <v>5448.58</v>
      </c>
      <c r="D2364">
        <v>5</v>
      </c>
      <c r="E2364">
        <v>5448.58</v>
      </c>
      <c r="F2364">
        <v>5</v>
      </c>
      <c r="G2364">
        <f t="shared" si="72"/>
        <v>1089.7159999999999</v>
      </c>
      <c r="H2364" s="8">
        <v>3323</v>
      </c>
      <c r="I2364">
        <v>5.6677160847166572</v>
      </c>
      <c r="J2364" s="3">
        <v>2361</v>
      </c>
      <c r="K2364" s="5">
        <v>20</v>
      </c>
      <c r="L2364">
        <f t="shared" si="73"/>
        <v>123524.01801946193</v>
      </c>
    </row>
    <row r="2365" spans="2:12" x14ac:dyDescent="0.3">
      <c r="B2365" s="2">
        <v>2366</v>
      </c>
      <c r="C2365">
        <v>5543.9500000000007</v>
      </c>
      <c r="D2365">
        <v>5</v>
      </c>
      <c r="E2365">
        <v>5543.9500000000007</v>
      </c>
      <c r="F2365">
        <v>5</v>
      </c>
      <c r="G2365">
        <f t="shared" si="72"/>
        <v>1108.7900000000002</v>
      </c>
      <c r="H2365" s="8">
        <v>3400</v>
      </c>
      <c r="I2365">
        <v>5.6677160847166572</v>
      </c>
      <c r="J2365" s="4">
        <v>2362</v>
      </c>
      <c r="K2365" s="6">
        <v>19</v>
      </c>
      <c r="L2365">
        <f t="shared" si="73"/>
        <v>119401.83143388669</v>
      </c>
    </row>
    <row r="2366" spans="2:12" x14ac:dyDescent="0.3">
      <c r="B2366" s="2">
        <v>2367</v>
      </c>
      <c r="C2366">
        <v>9334.85</v>
      </c>
      <c r="D2366">
        <v>7</v>
      </c>
      <c r="E2366">
        <v>9334.85</v>
      </c>
      <c r="F2366">
        <v>7</v>
      </c>
      <c r="G2366">
        <f t="shared" si="72"/>
        <v>1333.55</v>
      </c>
      <c r="H2366" s="8">
        <v>2808</v>
      </c>
      <c r="I2366">
        <v>5.6677160847166572</v>
      </c>
      <c r="J2366" s="3">
        <v>2363</v>
      </c>
      <c r="K2366" s="5">
        <v>16</v>
      </c>
      <c r="L2366">
        <f t="shared" si="73"/>
        <v>120930.92455638236</v>
      </c>
    </row>
    <row r="2367" spans="2:12" x14ac:dyDescent="0.3">
      <c r="B2367" s="2">
        <v>2368</v>
      </c>
      <c r="C2367">
        <v>7617.0999999999995</v>
      </c>
      <c r="D2367">
        <v>6</v>
      </c>
      <c r="E2367">
        <v>7617.0999999999995</v>
      </c>
      <c r="F2367">
        <v>6</v>
      </c>
      <c r="G2367">
        <f t="shared" si="72"/>
        <v>1269.5166666666667</v>
      </c>
      <c r="H2367" s="8">
        <v>3239</v>
      </c>
      <c r="I2367">
        <v>5.6677160847166572</v>
      </c>
      <c r="J2367" s="4">
        <v>2364</v>
      </c>
      <c r="K2367" s="6">
        <v>13</v>
      </c>
      <c r="L2367">
        <f t="shared" si="73"/>
        <v>93538.380409273042</v>
      </c>
    </row>
    <row r="2368" spans="2:12" x14ac:dyDescent="0.3">
      <c r="B2368" s="2">
        <v>2369</v>
      </c>
      <c r="C2368">
        <v>11223.939999999999</v>
      </c>
      <c r="D2368">
        <v>8</v>
      </c>
      <c r="E2368">
        <v>11223.939999999999</v>
      </c>
      <c r="F2368">
        <v>8</v>
      </c>
      <c r="G2368">
        <f t="shared" si="72"/>
        <v>1402.9924999999998</v>
      </c>
      <c r="H2368" s="8">
        <v>2015</v>
      </c>
      <c r="I2368">
        <v>5.6677160847166572</v>
      </c>
      <c r="J2368" s="3">
        <v>2365</v>
      </c>
      <c r="K2368" s="5">
        <v>3</v>
      </c>
      <c r="L2368">
        <f t="shared" si="73"/>
        <v>23855.289476960501</v>
      </c>
    </row>
    <row r="2369" spans="2:12" x14ac:dyDescent="0.3">
      <c r="B2369" s="2">
        <v>2370</v>
      </c>
      <c r="C2369">
        <v>3107.9700000000003</v>
      </c>
      <c r="D2369">
        <v>3</v>
      </c>
      <c r="E2369">
        <v>3107.9700000000003</v>
      </c>
      <c r="F2369">
        <v>3</v>
      </c>
      <c r="G2369">
        <f t="shared" si="72"/>
        <v>1035.99</v>
      </c>
      <c r="H2369" s="8">
        <v>733</v>
      </c>
      <c r="I2369">
        <v>5.6677160847166572</v>
      </c>
      <c r="J2369" s="4">
        <v>2366</v>
      </c>
      <c r="K2369" s="6">
        <v>15</v>
      </c>
      <c r="L2369">
        <f t="shared" si="73"/>
        <v>88075.45779908415</v>
      </c>
    </row>
    <row r="2370" spans="2:12" x14ac:dyDescent="0.3">
      <c r="B2370" s="2">
        <v>2371</v>
      </c>
      <c r="C2370">
        <v>7720.0999999999995</v>
      </c>
      <c r="D2370">
        <v>5</v>
      </c>
      <c r="E2370">
        <v>7720.0999999999995</v>
      </c>
      <c r="F2370">
        <v>5</v>
      </c>
      <c r="G2370">
        <f t="shared" si="72"/>
        <v>1544.02</v>
      </c>
      <c r="H2370" s="8">
        <v>737</v>
      </c>
      <c r="I2370">
        <v>5.6677160847166572</v>
      </c>
      <c r="J2370" s="3">
        <v>2367</v>
      </c>
      <c r="K2370" s="5">
        <v>16</v>
      </c>
      <c r="L2370">
        <f t="shared" si="73"/>
        <v>140017.0718259874</v>
      </c>
    </row>
    <row r="2371" spans="2:12" x14ac:dyDescent="0.3">
      <c r="B2371" s="2">
        <v>2372</v>
      </c>
      <c r="C2371">
        <v>8295</v>
      </c>
      <c r="D2371">
        <v>9</v>
      </c>
      <c r="E2371">
        <v>8295</v>
      </c>
      <c r="F2371">
        <v>9</v>
      </c>
      <c r="G2371">
        <f t="shared" si="72"/>
        <v>921.66666666666663</v>
      </c>
      <c r="H2371" s="8">
        <v>2253</v>
      </c>
      <c r="I2371">
        <v>5.6677160847166572</v>
      </c>
      <c r="J2371" s="4">
        <v>2368</v>
      </c>
      <c r="K2371" s="6">
        <v>10</v>
      </c>
      <c r="L2371">
        <f t="shared" si="73"/>
        <v>52237.449914138524</v>
      </c>
    </row>
    <row r="2372" spans="2:12" x14ac:dyDescent="0.3">
      <c r="B2372" s="2">
        <v>2373</v>
      </c>
      <c r="C2372">
        <v>4758.4400000000005</v>
      </c>
      <c r="D2372">
        <v>4</v>
      </c>
      <c r="E2372">
        <v>4758.4400000000005</v>
      </c>
      <c r="F2372">
        <v>4</v>
      </c>
      <c r="G2372">
        <f t="shared" si="72"/>
        <v>1189.6100000000001</v>
      </c>
      <c r="H2372" s="8">
        <v>2433</v>
      </c>
      <c r="I2372">
        <v>5.6677160847166572</v>
      </c>
      <c r="J2372" s="3">
        <v>2369</v>
      </c>
      <c r="K2372" s="5">
        <v>1</v>
      </c>
      <c r="L2372">
        <f t="shared" si="73"/>
        <v>6742.3717315397835</v>
      </c>
    </row>
    <row r="2373" spans="2:12" x14ac:dyDescent="0.3">
      <c r="B2373" s="2">
        <v>2374</v>
      </c>
      <c r="C2373">
        <v>7495.68</v>
      </c>
      <c r="D2373">
        <v>7</v>
      </c>
      <c r="E2373">
        <v>7495.68</v>
      </c>
      <c r="F2373">
        <v>7</v>
      </c>
      <c r="G2373">
        <f t="shared" ref="G2373:G2436" si="74">E2373/F2373</f>
        <v>1070.8114285714287</v>
      </c>
      <c r="H2373" s="8">
        <v>2837</v>
      </c>
      <c r="I2373">
        <v>5.6677160847166572</v>
      </c>
      <c r="J2373" s="4">
        <v>2370</v>
      </c>
      <c r="K2373" s="6">
        <v>7</v>
      </c>
      <c r="L2373">
        <f t="shared" ref="L2373:L2436" si="75">G2373*I2373*K2373</f>
        <v>42483.386101888958</v>
      </c>
    </row>
    <row r="2374" spans="2:12" x14ac:dyDescent="0.3">
      <c r="B2374" s="2">
        <v>2375</v>
      </c>
      <c r="C2374">
        <v>9972.86</v>
      </c>
      <c r="D2374">
        <v>7</v>
      </c>
      <c r="E2374">
        <v>9972.86</v>
      </c>
      <c r="F2374">
        <v>7</v>
      </c>
      <c r="G2374">
        <f t="shared" si="74"/>
        <v>1424.6942857142858</v>
      </c>
      <c r="H2374" s="8">
        <v>3134</v>
      </c>
      <c r="I2374">
        <v>5.6677160847166572</v>
      </c>
      <c r="J2374" s="3">
        <v>2371</v>
      </c>
      <c r="K2374" s="5">
        <v>8</v>
      </c>
      <c r="L2374">
        <f t="shared" si="75"/>
        <v>64598.101751574133</v>
      </c>
    </row>
    <row r="2375" spans="2:12" x14ac:dyDescent="0.3">
      <c r="B2375" s="2">
        <v>2376</v>
      </c>
      <c r="C2375">
        <v>5599.33</v>
      </c>
      <c r="D2375">
        <v>4</v>
      </c>
      <c r="E2375">
        <v>5599.33</v>
      </c>
      <c r="F2375">
        <v>4</v>
      </c>
      <c r="G2375">
        <f t="shared" si="74"/>
        <v>1399.8325</v>
      </c>
      <c r="H2375" s="8">
        <v>1924</v>
      </c>
      <c r="I2375">
        <v>5.6677160847166572</v>
      </c>
      <c r="J2375" s="4">
        <v>2372</v>
      </c>
      <c r="K2375" s="6">
        <v>10</v>
      </c>
      <c r="L2375">
        <f t="shared" si="75"/>
        <v>79338.531761591308</v>
      </c>
    </row>
    <row r="2376" spans="2:12" x14ac:dyDescent="0.3">
      <c r="B2376" s="2">
        <v>2377</v>
      </c>
      <c r="C2376">
        <v>8081.98</v>
      </c>
      <c r="D2376">
        <v>5</v>
      </c>
      <c r="E2376">
        <v>8081.98</v>
      </c>
      <c r="F2376">
        <v>5</v>
      </c>
      <c r="G2376">
        <f t="shared" si="74"/>
        <v>1616.396</v>
      </c>
      <c r="H2376" s="8">
        <v>1994</v>
      </c>
      <c r="I2376">
        <v>5.6677160847166572</v>
      </c>
      <c r="J2376" s="3">
        <v>2373</v>
      </c>
      <c r="K2376" s="5">
        <v>16</v>
      </c>
      <c r="L2376">
        <f t="shared" si="75"/>
        <v>146580.37773554664</v>
      </c>
    </row>
    <row r="2377" spans="2:12" x14ac:dyDescent="0.3">
      <c r="B2377" s="2">
        <v>2378</v>
      </c>
      <c r="C2377">
        <v>5040.6399999999994</v>
      </c>
      <c r="D2377">
        <v>5</v>
      </c>
      <c r="E2377">
        <v>5040.6399999999994</v>
      </c>
      <c r="F2377">
        <v>5</v>
      </c>
      <c r="G2377">
        <f t="shared" si="74"/>
        <v>1008.1279999999999</v>
      </c>
      <c r="H2377" s="8">
        <v>7</v>
      </c>
      <c r="I2377">
        <v>5.6677160847166572</v>
      </c>
      <c r="J2377" s="4">
        <v>2374</v>
      </c>
      <c r="K2377" s="6">
        <v>9</v>
      </c>
      <c r="L2377">
        <f t="shared" si="75"/>
        <v>51424.049529479104</v>
      </c>
    </row>
    <row r="2378" spans="2:12" x14ac:dyDescent="0.3">
      <c r="B2378" s="2">
        <v>2379</v>
      </c>
      <c r="C2378">
        <v>13030.070000000002</v>
      </c>
      <c r="D2378">
        <v>11</v>
      </c>
      <c r="E2378">
        <v>13030.070000000002</v>
      </c>
      <c r="F2378">
        <v>11</v>
      </c>
      <c r="G2378">
        <f t="shared" si="74"/>
        <v>1184.5518181818184</v>
      </c>
      <c r="H2378" s="8">
        <v>1568</v>
      </c>
      <c r="I2378">
        <v>5.6677160847166572</v>
      </c>
      <c r="J2378" s="3">
        <v>2375</v>
      </c>
      <c r="K2378" s="5">
        <v>8</v>
      </c>
      <c r="L2378">
        <f t="shared" si="75"/>
        <v>53709.627144715625</v>
      </c>
    </row>
    <row r="2379" spans="2:12" x14ac:dyDescent="0.3">
      <c r="B2379" s="2">
        <v>2380</v>
      </c>
      <c r="C2379">
        <v>7948.4400000000005</v>
      </c>
      <c r="D2379">
        <v>7</v>
      </c>
      <c r="E2379">
        <v>7948.4400000000005</v>
      </c>
      <c r="F2379">
        <v>7</v>
      </c>
      <c r="G2379">
        <f t="shared" si="74"/>
        <v>1135.4914285714287</v>
      </c>
      <c r="H2379" s="8">
        <v>811</v>
      </c>
      <c r="I2379">
        <v>5.6677160847166572</v>
      </c>
      <c r="J2379" s="4">
        <v>2376</v>
      </c>
      <c r="K2379" s="6">
        <v>12</v>
      </c>
      <c r="L2379">
        <f t="shared" si="75"/>
        <v>77227.716405266183</v>
      </c>
    </row>
    <row r="2380" spans="2:12" x14ac:dyDescent="0.3">
      <c r="B2380" s="2">
        <v>2381</v>
      </c>
      <c r="C2380">
        <v>7877.9299999999994</v>
      </c>
      <c r="D2380">
        <v>7</v>
      </c>
      <c r="E2380">
        <v>7877.9299999999994</v>
      </c>
      <c r="F2380">
        <v>7</v>
      </c>
      <c r="G2380">
        <f t="shared" si="74"/>
        <v>1125.4185714285713</v>
      </c>
      <c r="H2380" s="8">
        <v>3369</v>
      </c>
      <c r="I2380">
        <v>5.6677160847166572</v>
      </c>
      <c r="J2380" s="3">
        <v>2377</v>
      </c>
      <c r="K2380" s="5">
        <v>2</v>
      </c>
      <c r="L2380">
        <f t="shared" si="75"/>
        <v>12757.105878649112</v>
      </c>
    </row>
    <row r="2381" spans="2:12" x14ac:dyDescent="0.3">
      <c r="B2381" s="2">
        <v>2382</v>
      </c>
      <c r="C2381">
        <v>3369.77</v>
      </c>
      <c r="D2381">
        <v>7</v>
      </c>
      <c r="E2381">
        <v>3369.77</v>
      </c>
      <c r="F2381">
        <v>7</v>
      </c>
      <c r="G2381">
        <f t="shared" si="74"/>
        <v>481.39571428571429</v>
      </c>
      <c r="H2381" s="8">
        <v>1539</v>
      </c>
      <c r="I2381">
        <v>5.6677160847166572</v>
      </c>
      <c r="J2381" s="4">
        <v>2378</v>
      </c>
      <c r="K2381" s="6">
        <v>1</v>
      </c>
      <c r="L2381">
        <f t="shared" si="75"/>
        <v>2728.414232970807</v>
      </c>
    </row>
    <row r="2382" spans="2:12" x14ac:dyDescent="0.3">
      <c r="B2382" s="2">
        <v>2383</v>
      </c>
      <c r="C2382">
        <v>13104.08</v>
      </c>
      <c r="D2382">
        <v>9</v>
      </c>
      <c r="E2382">
        <v>13104.08</v>
      </c>
      <c r="F2382">
        <v>9</v>
      </c>
      <c r="G2382">
        <f t="shared" si="74"/>
        <v>1456.0088888888888</v>
      </c>
      <c r="H2382" s="8">
        <v>2090</v>
      </c>
      <c r="I2382">
        <v>5.6677160847166572</v>
      </c>
      <c r="J2382" s="3">
        <v>2379</v>
      </c>
      <c r="K2382" s="5">
        <v>15</v>
      </c>
      <c r="L2382">
        <f t="shared" si="75"/>
        <v>123783.67498568974</v>
      </c>
    </row>
    <row r="2383" spans="2:12" x14ac:dyDescent="0.3">
      <c r="B2383" s="2">
        <v>2384</v>
      </c>
      <c r="C2383">
        <v>5845.17</v>
      </c>
      <c r="D2383">
        <v>6</v>
      </c>
      <c r="E2383">
        <v>5845.17</v>
      </c>
      <c r="F2383">
        <v>6</v>
      </c>
      <c r="G2383">
        <f t="shared" si="74"/>
        <v>974.19500000000005</v>
      </c>
      <c r="H2383" s="8">
        <v>2742</v>
      </c>
      <c r="I2383">
        <v>5.6677160847166572</v>
      </c>
      <c r="J2383" s="4">
        <v>2380</v>
      </c>
      <c r="K2383" s="6">
        <v>15</v>
      </c>
      <c r="L2383">
        <f t="shared" si="75"/>
        <v>82821.910067258155</v>
      </c>
    </row>
    <row r="2384" spans="2:12" x14ac:dyDescent="0.3">
      <c r="B2384" s="2">
        <v>2385</v>
      </c>
      <c r="C2384">
        <v>7901.94</v>
      </c>
      <c r="D2384">
        <v>8</v>
      </c>
      <c r="E2384">
        <v>7901.94</v>
      </c>
      <c r="F2384">
        <v>8</v>
      </c>
      <c r="G2384">
        <f t="shared" si="74"/>
        <v>987.74249999999995</v>
      </c>
      <c r="H2384" s="8">
        <v>156</v>
      </c>
      <c r="I2384">
        <v>5.6677160847166572</v>
      </c>
      <c r="J2384" s="3">
        <v>2381</v>
      </c>
      <c r="K2384" s="5">
        <v>5</v>
      </c>
      <c r="L2384">
        <f t="shared" si="75"/>
        <v>27991.22027404121</v>
      </c>
    </row>
    <row r="2385" spans="2:12" x14ac:dyDescent="0.3">
      <c r="B2385" s="2">
        <v>2386</v>
      </c>
      <c r="C2385">
        <v>7710.12</v>
      </c>
      <c r="D2385">
        <v>7</v>
      </c>
      <c r="E2385">
        <v>7710.12</v>
      </c>
      <c r="F2385">
        <v>7</v>
      </c>
      <c r="G2385">
        <f t="shared" si="74"/>
        <v>1101.4457142857143</v>
      </c>
      <c r="H2385" s="8">
        <v>2720</v>
      </c>
      <c r="I2385">
        <v>5.6677160847166572</v>
      </c>
      <c r="J2385" s="4">
        <v>2382</v>
      </c>
      <c r="K2385" s="6">
        <v>4</v>
      </c>
      <c r="L2385">
        <f t="shared" si="75"/>
        <v>24970.726365197483</v>
      </c>
    </row>
    <row r="2386" spans="2:12" x14ac:dyDescent="0.3">
      <c r="B2386" s="2">
        <v>2387</v>
      </c>
      <c r="C2386">
        <v>591.30999999999995</v>
      </c>
      <c r="D2386">
        <v>2</v>
      </c>
      <c r="E2386">
        <v>591.30999999999995</v>
      </c>
      <c r="F2386">
        <v>2</v>
      </c>
      <c r="G2386">
        <f t="shared" si="74"/>
        <v>295.65499999999997</v>
      </c>
      <c r="H2386" s="8">
        <v>1361</v>
      </c>
      <c r="I2386">
        <v>5.6677160847166572</v>
      </c>
      <c r="J2386" s="3">
        <v>2383</v>
      </c>
      <c r="K2386" s="5">
        <v>15</v>
      </c>
      <c r="L2386">
        <f t="shared" si="75"/>
        <v>25135.328985403547</v>
      </c>
    </row>
    <row r="2387" spans="2:12" x14ac:dyDescent="0.3">
      <c r="B2387" s="2">
        <v>2388</v>
      </c>
      <c r="C2387">
        <v>10013.26</v>
      </c>
      <c r="D2387">
        <v>7</v>
      </c>
      <c r="E2387">
        <v>10013.26</v>
      </c>
      <c r="F2387">
        <v>7</v>
      </c>
      <c r="G2387">
        <f t="shared" si="74"/>
        <v>1430.4657142857143</v>
      </c>
      <c r="H2387" s="8">
        <v>2002</v>
      </c>
      <c r="I2387">
        <v>5.6677160847166572</v>
      </c>
      <c r="J2387" s="4">
        <v>2384</v>
      </c>
      <c r="K2387" s="6">
        <v>6</v>
      </c>
      <c r="L2387">
        <f t="shared" si="75"/>
        <v>48644.841224957068</v>
      </c>
    </row>
    <row r="2388" spans="2:12" x14ac:dyDescent="0.3">
      <c r="B2388" s="2">
        <v>2389</v>
      </c>
      <c r="C2388">
        <v>2456.1800000000003</v>
      </c>
      <c r="D2388">
        <v>3</v>
      </c>
      <c r="E2388">
        <v>2456.1800000000003</v>
      </c>
      <c r="F2388">
        <v>3</v>
      </c>
      <c r="G2388">
        <f t="shared" si="74"/>
        <v>818.7266666666668</v>
      </c>
      <c r="H2388" s="8">
        <v>1616</v>
      </c>
      <c r="I2388">
        <v>5.6677160847166572</v>
      </c>
      <c r="J2388" s="3">
        <v>2385</v>
      </c>
      <c r="K2388" s="5">
        <v>8</v>
      </c>
      <c r="L2388">
        <f t="shared" si="75"/>
        <v>37122.482381224967</v>
      </c>
    </row>
    <row r="2389" spans="2:12" x14ac:dyDescent="0.3">
      <c r="B2389" s="2">
        <v>2390</v>
      </c>
      <c r="C2389">
        <v>9982.43</v>
      </c>
      <c r="D2389">
        <v>7</v>
      </c>
      <c r="E2389">
        <v>9982.43</v>
      </c>
      <c r="F2389">
        <v>7</v>
      </c>
      <c r="G2389">
        <f t="shared" si="74"/>
        <v>1426.0614285714287</v>
      </c>
      <c r="H2389" s="8">
        <v>3209</v>
      </c>
      <c r="I2389">
        <v>5.6677160847166572</v>
      </c>
      <c r="J2389" s="4">
        <v>2386</v>
      </c>
      <c r="K2389" s="6">
        <v>2</v>
      </c>
      <c r="L2389">
        <f t="shared" si="75"/>
        <v>16165.022593016602</v>
      </c>
    </row>
    <row r="2390" spans="2:12" x14ac:dyDescent="0.3">
      <c r="B2390" s="2">
        <v>2391</v>
      </c>
      <c r="C2390">
        <v>10874.649999999998</v>
      </c>
      <c r="D2390">
        <v>10</v>
      </c>
      <c r="E2390">
        <v>10874.649999999998</v>
      </c>
      <c r="F2390">
        <v>10</v>
      </c>
      <c r="G2390">
        <f t="shared" si="74"/>
        <v>1087.4649999999997</v>
      </c>
      <c r="H2390" s="8">
        <v>232</v>
      </c>
      <c r="I2390">
        <v>5.6677160847166572</v>
      </c>
      <c r="J2390" s="3">
        <v>2387</v>
      </c>
      <c r="K2390" s="5">
        <v>9</v>
      </c>
      <c r="L2390">
        <f t="shared" si="75"/>
        <v>55470.985848597586</v>
      </c>
    </row>
    <row r="2391" spans="2:12" x14ac:dyDescent="0.3">
      <c r="B2391" s="2">
        <v>2392</v>
      </c>
      <c r="C2391">
        <v>5215.18</v>
      </c>
      <c r="D2391">
        <v>5</v>
      </c>
      <c r="E2391">
        <v>5215.18</v>
      </c>
      <c r="F2391">
        <v>5</v>
      </c>
      <c r="G2391">
        <f t="shared" si="74"/>
        <v>1043.0360000000001</v>
      </c>
      <c r="H2391" s="8">
        <v>2902</v>
      </c>
      <c r="I2391">
        <v>5.6677160847166572</v>
      </c>
      <c r="J2391" s="4">
        <v>2388</v>
      </c>
      <c r="K2391" s="6">
        <v>1</v>
      </c>
      <c r="L2391">
        <f t="shared" si="75"/>
        <v>5911.6319141385238</v>
      </c>
    </row>
    <row r="2392" spans="2:12" x14ac:dyDescent="0.3">
      <c r="B2392" s="2">
        <v>2393</v>
      </c>
      <c r="C2392">
        <v>1228.76</v>
      </c>
      <c r="D2392">
        <v>2</v>
      </c>
      <c r="E2392">
        <v>1228.76</v>
      </c>
      <c r="F2392">
        <v>2</v>
      </c>
      <c r="G2392">
        <f t="shared" si="74"/>
        <v>614.38</v>
      </c>
      <c r="H2392" s="8">
        <v>1909</v>
      </c>
      <c r="I2392">
        <v>5.6677160847166572</v>
      </c>
      <c r="J2392" s="3">
        <v>2389</v>
      </c>
      <c r="K2392" s="5">
        <v>7</v>
      </c>
      <c r="L2392">
        <f t="shared" si="75"/>
        <v>24374.919856897541</v>
      </c>
    </row>
    <row r="2393" spans="2:12" x14ac:dyDescent="0.3">
      <c r="B2393" s="2">
        <v>2394</v>
      </c>
      <c r="C2393">
        <v>980.37</v>
      </c>
      <c r="D2393">
        <v>1</v>
      </c>
      <c r="E2393">
        <v>980.37</v>
      </c>
      <c r="F2393">
        <v>1</v>
      </c>
      <c r="G2393">
        <f t="shared" si="74"/>
        <v>980.37</v>
      </c>
      <c r="H2393" s="8">
        <v>1622</v>
      </c>
      <c r="I2393">
        <v>5.6677160847166572</v>
      </c>
      <c r="J2393" s="4">
        <v>2390</v>
      </c>
      <c r="K2393" s="6">
        <v>12</v>
      </c>
      <c r="L2393">
        <f t="shared" si="75"/>
        <v>66677.505815684039</v>
      </c>
    </row>
    <row r="2394" spans="2:12" x14ac:dyDescent="0.3">
      <c r="B2394" s="2">
        <v>2395</v>
      </c>
      <c r="C2394">
        <v>230.91</v>
      </c>
      <c r="D2394">
        <v>1</v>
      </c>
      <c r="E2394">
        <v>230.91</v>
      </c>
      <c r="F2394">
        <v>1</v>
      </c>
      <c r="G2394">
        <f t="shared" si="74"/>
        <v>230.91</v>
      </c>
      <c r="H2394" s="8">
        <v>638</v>
      </c>
      <c r="I2394">
        <v>5.6677160847166572</v>
      </c>
      <c r="J2394" s="3">
        <v>2391</v>
      </c>
      <c r="K2394" s="5">
        <v>14</v>
      </c>
      <c r="L2394">
        <f t="shared" si="75"/>
        <v>18322.252495706929</v>
      </c>
    </row>
    <row r="2395" spans="2:12" x14ac:dyDescent="0.3">
      <c r="B2395" s="2">
        <v>2396</v>
      </c>
      <c r="C2395">
        <v>5478.09</v>
      </c>
      <c r="D2395">
        <v>5</v>
      </c>
      <c r="E2395">
        <v>5478.09</v>
      </c>
      <c r="F2395">
        <v>5</v>
      </c>
      <c r="G2395">
        <f t="shared" si="74"/>
        <v>1095.6179999999999</v>
      </c>
      <c r="H2395" s="8">
        <v>2314</v>
      </c>
      <c r="I2395">
        <v>5.6677160847166572</v>
      </c>
      <c r="J2395" s="4">
        <v>2392</v>
      </c>
      <c r="K2395" s="6">
        <v>2</v>
      </c>
      <c r="L2395">
        <f t="shared" si="75"/>
        <v>12419.303522610189</v>
      </c>
    </row>
    <row r="2396" spans="2:12" x14ac:dyDescent="0.3">
      <c r="B2396" s="2">
        <v>2397</v>
      </c>
      <c r="C2396">
        <v>10464.009999999998</v>
      </c>
      <c r="D2396">
        <v>9</v>
      </c>
      <c r="E2396">
        <v>10464.009999999998</v>
      </c>
      <c r="F2396">
        <v>9</v>
      </c>
      <c r="G2396">
        <f t="shared" si="74"/>
        <v>1162.6677777777777</v>
      </c>
      <c r="H2396" s="8">
        <v>3224</v>
      </c>
      <c r="I2396">
        <v>5.6677160847166572</v>
      </c>
      <c r="J2396" s="3">
        <v>2393</v>
      </c>
      <c r="K2396" s="5">
        <v>11</v>
      </c>
      <c r="L2396">
        <f t="shared" si="75"/>
        <v>72486.379518221715</v>
      </c>
    </row>
    <row r="2397" spans="2:12" x14ac:dyDescent="0.3">
      <c r="B2397" s="2">
        <v>2398</v>
      </c>
      <c r="C2397">
        <v>2426.9299999999998</v>
      </c>
      <c r="D2397">
        <v>3</v>
      </c>
      <c r="E2397">
        <v>2426.9299999999998</v>
      </c>
      <c r="F2397">
        <v>3</v>
      </c>
      <c r="G2397">
        <f t="shared" si="74"/>
        <v>808.97666666666657</v>
      </c>
      <c r="H2397" s="8">
        <v>2893</v>
      </c>
      <c r="I2397">
        <v>5.6677160847166572</v>
      </c>
      <c r="J2397" s="4">
        <v>2394</v>
      </c>
      <c r="K2397" s="6">
        <v>7</v>
      </c>
      <c r="L2397">
        <f t="shared" si="75"/>
        <v>32095.350460789923</v>
      </c>
    </row>
    <row r="2398" spans="2:12" x14ac:dyDescent="0.3">
      <c r="B2398" s="2">
        <v>2399</v>
      </c>
      <c r="C2398">
        <v>6424.44</v>
      </c>
      <c r="D2398">
        <v>6</v>
      </c>
      <c r="E2398">
        <v>6424.44</v>
      </c>
      <c r="F2398">
        <v>6</v>
      </c>
      <c r="G2398">
        <f t="shared" si="74"/>
        <v>1070.74</v>
      </c>
      <c r="H2398" s="8">
        <v>2402</v>
      </c>
      <c r="I2398">
        <v>5.6677160847166572</v>
      </c>
      <c r="J2398" s="3">
        <v>2395</v>
      </c>
      <c r="K2398" s="5">
        <v>16</v>
      </c>
      <c r="L2398">
        <f t="shared" si="75"/>
        <v>97098.405128792219</v>
      </c>
    </row>
    <row r="2399" spans="2:12" x14ac:dyDescent="0.3">
      <c r="B2399" s="2">
        <v>2400</v>
      </c>
      <c r="C2399">
        <v>10452.279999999999</v>
      </c>
      <c r="D2399">
        <v>8</v>
      </c>
      <c r="E2399">
        <v>10452.279999999999</v>
      </c>
      <c r="F2399">
        <v>8</v>
      </c>
      <c r="G2399">
        <f t="shared" si="74"/>
        <v>1306.5349999999999</v>
      </c>
      <c r="H2399" s="8">
        <v>1717</v>
      </c>
      <c r="I2399">
        <v>5.6677160847166572</v>
      </c>
      <c r="J2399" s="4">
        <v>2396</v>
      </c>
      <c r="K2399" s="6">
        <v>7</v>
      </c>
      <c r="L2399">
        <f t="shared" si="75"/>
        <v>51835.486043216937</v>
      </c>
    </row>
    <row r="2400" spans="2:12" x14ac:dyDescent="0.3">
      <c r="B2400" s="2">
        <v>2401</v>
      </c>
      <c r="C2400">
        <v>10935.929999999998</v>
      </c>
      <c r="D2400">
        <v>8</v>
      </c>
      <c r="E2400">
        <v>10935.929999999998</v>
      </c>
      <c r="F2400">
        <v>8</v>
      </c>
      <c r="G2400">
        <f t="shared" si="74"/>
        <v>1366.9912499999998</v>
      </c>
      <c r="H2400" s="8">
        <v>590</v>
      </c>
      <c r="I2400">
        <v>5.6677160847166572</v>
      </c>
      <c r="J2400" s="3">
        <v>2397</v>
      </c>
      <c r="K2400" s="5">
        <v>4</v>
      </c>
      <c r="L2400">
        <f t="shared" si="75"/>
        <v>30990.873181167713</v>
      </c>
    </row>
    <row r="2401" spans="2:12" x14ac:dyDescent="0.3">
      <c r="B2401" s="2">
        <v>2402</v>
      </c>
      <c r="C2401">
        <v>4490.75</v>
      </c>
      <c r="D2401">
        <v>3</v>
      </c>
      <c r="E2401">
        <v>4490.75</v>
      </c>
      <c r="F2401">
        <v>3</v>
      </c>
      <c r="G2401">
        <f t="shared" si="74"/>
        <v>1496.9166666666667</v>
      </c>
      <c r="H2401" s="8">
        <v>1070</v>
      </c>
      <c r="I2401">
        <v>5.6677160847166572</v>
      </c>
      <c r="J2401" s="4">
        <v>2398</v>
      </c>
      <c r="K2401" s="6">
        <v>1</v>
      </c>
      <c r="L2401">
        <f t="shared" si="75"/>
        <v>8484.0986691471098</v>
      </c>
    </row>
    <row r="2402" spans="2:12" x14ac:dyDescent="0.3">
      <c r="B2402" s="2">
        <v>2403</v>
      </c>
      <c r="C2402">
        <v>3202.84</v>
      </c>
      <c r="D2402">
        <v>5</v>
      </c>
      <c r="E2402">
        <v>3202.84</v>
      </c>
      <c r="F2402">
        <v>5</v>
      </c>
      <c r="G2402">
        <f t="shared" si="74"/>
        <v>640.56799999999998</v>
      </c>
      <c r="H2402" s="8">
        <v>3451</v>
      </c>
      <c r="I2402">
        <v>5.6677160847166572</v>
      </c>
      <c r="J2402" s="3">
        <v>2399</v>
      </c>
      <c r="K2402" s="5">
        <v>14</v>
      </c>
      <c r="L2402">
        <f t="shared" si="75"/>
        <v>50827.805797366913</v>
      </c>
    </row>
    <row r="2403" spans="2:12" x14ac:dyDescent="0.3">
      <c r="B2403" s="2">
        <v>2404</v>
      </c>
      <c r="C2403">
        <v>7607.2000000000007</v>
      </c>
      <c r="D2403">
        <v>5</v>
      </c>
      <c r="E2403">
        <v>7607.2000000000007</v>
      </c>
      <c r="F2403">
        <v>5</v>
      </c>
      <c r="G2403">
        <f t="shared" si="74"/>
        <v>1521.44</v>
      </c>
      <c r="H2403" s="8">
        <v>1162</v>
      </c>
      <c r="I2403">
        <v>5.6677160847166572</v>
      </c>
      <c r="J2403" s="4">
        <v>2400</v>
      </c>
      <c r="K2403" s="6">
        <v>22</v>
      </c>
      <c r="L2403">
        <f t="shared" si="75"/>
        <v>189707.97911848885</v>
      </c>
    </row>
    <row r="2404" spans="2:12" x14ac:dyDescent="0.3">
      <c r="B2404" s="2">
        <v>2405</v>
      </c>
      <c r="C2404">
        <v>2817.81</v>
      </c>
      <c r="D2404">
        <v>5</v>
      </c>
      <c r="E2404">
        <v>2817.81</v>
      </c>
      <c r="F2404">
        <v>5</v>
      </c>
      <c r="G2404">
        <f t="shared" si="74"/>
        <v>563.56200000000001</v>
      </c>
      <c r="H2404" s="8">
        <v>817</v>
      </c>
      <c r="I2404">
        <v>5.6677160847166572</v>
      </c>
      <c r="J2404" s="3">
        <v>2401</v>
      </c>
      <c r="K2404" s="5">
        <v>15</v>
      </c>
      <c r="L2404">
        <f t="shared" si="75"/>
        <v>47911.641182026331</v>
      </c>
    </row>
    <row r="2405" spans="2:12" x14ac:dyDescent="0.3">
      <c r="B2405" s="2">
        <v>2406</v>
      </c>
      <c r="C2405">
        <v>4117.37</v>
      </c>
      <c r="D2405">
        <v>4</v>
      </c>
      <c r="E2405">
        <v>4117.37</v>
      </c>
      <c r="F2405">
        <v>4</v>
      </c>
      <c r="G2405">
        <f t="shared" si="74"/>
        <v>1029.3425</v>
      </c>
      <c r="H2405" s="8">
        <v>1402</v>
      </c>
      <c r="I2405">
        <v>5.6677160847166572</v>
      </c>
      <c r="J2405" s="4">
        <v>2402</v>
      </c>
      <c r="K2405" s="6">
        <v>8</v>
      </c>
      <c r="L2405">
        <f t="shared" si="75"/>
        <v>46672.168351459644</v>
      </c>
    </row>
    <row r="2406" spans="2:12" x14ac:dyDescent="0.3">
      <c r="B2406" s="2">
        <v>2407</v>
      </c>
      <c r="C2406">
        <v>5107.53</v>
      </c>
      <c r="D2406">
        <v>5</v>
      </c>
      <c r="E2406">
        <v>5107.53</v>
      </c>
      <c r="F2406">
        <v>5</v>
      </c>
      <c r="G2406">
        <f t="shared" si="74"/>
        <v>1021.506</v>
      </c>
      <c r="H2406" s="8">
        <v>694</v>
      </c>
      <c r="I2406">
        <v>5.6677160847166572</v>
      </c>
      <c r="J2406" s="3">
        <v>2403</v>
      </c>
      <c r="K2406" s="5">
        <v>12</v>
      </c>
      <c r="L2406">
        <f t="shared" si="75"/>
        <v>69475.271842014889</v>
      </c>
    </row>
    <row r="2407" spans="2:12" x14ac:dyDescent="0.3">
      <c r="B2407" s="2">
        <v>2408</v>
      </c>
      <c r="C2407">
        <v>3920.17</v>
      </c>
      <c r="D2407">
        <v>3</v>
      </c>
      <c r="E2407">
        <v>3920.17</v>
      </c>
      <c r="F2407">
        <v>3</v>
      </c>
      <c r="G2407">
        <f t="shared" si="74"/>
        <v>1306.7233333333334</v>
      </c>
      <c r="H2407" s="8">
        <v>1584</v>
      </c>
      <c r="I2407">
        <v>5.6677160847166572</v>
      </c>
      <c r="J2407" s="4">
        <v>2404</v>
      </c>
      <c r="K2407" s="6">
        <v>6</v>
      </c>
      <c r="L2407">
        <f t="shared" si="75"/>
        <v>44436.821127647396</v>
      </c>
    </row>
    <row r="2408" spans="2:12" x14ac:dyDescent="0.3">
      <c r="B2408" s="2">
        <v>2409</v>
      </c>
      <c r="C2408">
        <v>7117.35</v>
      </c>
      <c r="D2408">
        <v>7</v>
      </c>
      <c r="E2408">
        <v>7117.35</v>
      </c>
      <c r="F2408">
        <v>7</v>
      </c>
      <c r="G2408">
        <f t="shared" si="74"/>
        <v>1016.7642857142857</v>
      </c>
      <c r="H2408" s="8">
        <v>2662</v>
      </c>
      <c r="I2408">
        <v>5.6677160847166572</v>
      </c>
      <c r="J2408" s="3">
        <v>2405</v>
      </c>
      <c r="K2408" s="5">
        <v>18</v>
      </c>
      <c r="L2408">
        <f t="shared" si="75"/>
        <v>103729.1633371494</v>
      </c>
    </row>
    <row r="2409" spans="2:12" x14ac:dyDescent="0.3">
      <c r="B2409" s="2">
        <v>2410</v>
      </c>
      <c r="C2409">
        <v>6772.02</v>
      </c>
      <c r="D2409">
        <v>6</v>
      </c>
      <c r="E2409">
        <v>6772.02</v>
      </c>
      <c r="F2409">
        <v>6</v>
      </c>
      <c r="G2409">
        <f t="shared" si="74"/>
        <v>1128.67</v>
      </c>
      <c r="H2409" s="8">
        <v>2125</v>
      </c>
      <c r="I2409">
        <v>5.6677160847166572</v>
      </c>
      <c r="J2409" s="4">
        <v>2406</v>
      </c>
      <c r="K2409" s="6">
        <v>9</v>
      </c>
      <c r="L2409">
        <f t="shared" si="75"/>
        <v>57572.830020034344</v>
      </c>
    </row>
    <row r="2410" spans="2:12" x14ac:dyDescent="0.3">
      <c r="B2410" s="2">
        <v>2411</v>
      </c>
      <c r="C2410">
        <v>6535.3899999999994</v>
      </c>
      <c r="D2410">
        <v>4</v>
      </c>
      <c r="E2410">
        <v>6535.3899999999994</v>
      </c>
      <c r="F2410">
        <v>4</v>
      </c>
      <c r="G2410">
        <f t="shared" si="74"/>
        <v>1633.8474999999999</v>
      </c>
      <c r="H2410" s="8">
        <v>3362</v>
      </c>
      <c r="I2410">
        <v>5.6677160847166572</v>
      </c>
      <c r="J2410" s="3">
        <v>2407</v>
      </c>
      <c r="K2410" s="5">
        <v>6</v>
      </c>
      <c r="L2410">
        <f t="shared" si="75"/>
        <v>55561.102534344587</v>
      </c>
    </row>
    <row r="2411" spans="2:12" x14ac:dyDescent="0.3">
      <c r="B2411" s="2">
        <v>2412</v>
      </c>
      <c r="C2411">
        <v>7097.64</v>
      </c>
      <c r="D2411">
        <v>6</v>
      </c>
      <c r="E2411">
        <v>7097.64</v>
      </c>
      <c r="F2411">
        <v>6</v>
      </c>
      <c r="G2411">
        <f t="shared" si="74"/>
        <v>1182.94</v>
      </c>
      <c r="H2411" s="8">
        <v>522</v>
      </c>
      <c r="I2411">
        <v>5.6677160847166572</v>
      </c>
      <c r="J2411" s="4">
        <v>2408</v>
      </c>
      <c r="K2411" s="6">
        <v>16</v>
      </c>
      <c r="L2411">
        <f t="shared" si="75"/>
        <v>107273.08904407556</v>
      </c>
    </row>
    <row r="2412" spans="2:12" x14ac:dyDescent="0.3">
      <c r="B2412" s="2">
        <v>2413</v>
      </c>
      <c r="C2412">
        <v>8666.869999999999</v>
      </c>
      <c r="D2412">
        <v>7</v>
      </c>
      <c r="E2412">
        <v>8666.869999999999</v>
      </c>
      <c r="F2412">
        <v>7</v>
      </c>
      <c r="G2412">
        <f t="shared" si="74"/>
        <v>1238.1242857142856</v>
      </c>
      <c r="H2412" s="8">
        <v>1727</v>
      </c>
      <c r="I2412">
        <v>5.6677160847166572</v>
      </c>
      <c r="J2412" s="3">
        <v>2409</v>
      </c>
      <c r="K2412" s="5">
        <v>12</v>
      </c>
      <c r="L2412">
        <f t="shared" si="75"/>
        <v>84208.043148254146</v>
      </c>
    </row>
    <row r="2413" spans="2:12" x14ac:dyDescent="0.3">
      <c r="B2413" s="2">
        <v>2414</v>
      </c>
      <c r="C2413">
        <v>5682.46</v>
      </c>
      <c r="D2413">
        <v>4</v>
      </c>
      <c r="E2413">
        <v>5682.46</v>
      </c>
      <c r="F2413">
        <v>4</v>
      </c>
      <c r="G2413">
        <f t="shared" si="74"/>
        <v>1420.615</v>
      </c>
      <c r="H2413" s="8">
        <v>3430</v>
      </c>
      <c r="I2413">
        <v>5.6677160847166572</v>
      </c>
      <c r="J2413" s="4">
        <v>2410</v>
      </c>
      <c r="K2413" s="6">
        <v>21</v>
      </c>
      <c r="L2413">
        <f t="shared" si="75"/>
        <v>169084.49219948484</v>
      </c>
    </row>
    <row r="2414" spans="2:12" x14ac:dyDescent="0.3">
      <c r="B2414" s="2">
        <v>2415</v>
      </c>
      <c r="C2414">
        <v>4412.09</v>
      </c>
      <c r="D2414">
        <v>5</v>
      </c>
      <c r="E2414">
        <v>4412.09</v>
      </c>
      <c r="F2414">
        <v>5</v>
      </c>
      <c r="G2414">
        <f t="shared" si="74"/>
        <v>882.41800000000001</v>
      </c>
      <c r="H2414" s="8">
        <v>1265</v>
      </c>
      <c r="I2414">
        <v>5.6677160847166572</v>
      </c>
      <c r="J2414" s="3">
        <v>2411</v>
      </c>
      <c r="K2414" s="5">
        <v>13</v>
      </c>
      <c r="L2414">
        <f t="shared" si="75"/>
        <v>65016.830996565543</v>
      </c>
    </row>
    <row r="2415" spans="2:12" x14ac:dyDescent="0.3">
      <c r="B2415" s="2">
        <v>2416</v>
      </c>
      <c r="C2415">
        <v>2220.23</v>
      </c>
      <c r="D2415">
        <v>2</v>
      </c>
      <c r="E2415">
        <v>2220.23</v>
      </c>
      <c r="F2415">
        <v>2</v>
      </c>
      <c r="G2415">
        <f t="shared" si="74"/>
        <v>1110.115</v>
      </c>
      <c r="H2415" s="8">
        <v>1718</v>
      </c>
      <c r="I2415">
        <v>5.6677160847166572</v>
      </c>
      <c r="J2415" s="4">
        <v>2412</v>
      </c>
      <c r="K2415" s="6">
        <v>8</v>
      </c>
      <c r="L2415">
        <f t="shared" si="75"/>
        <v>50334.533131081858</v>
      </c>
    </row>
    <row r="2416" spans="2:12" x14ac:dyDescent="0.3">
      <c r="B2416" s="2">
        <v>2417</v>
      </c>
      <c r="C2416">
        <v>1129.1300000000001</v>
      </c>
      <c r="D2416">
        <v>1</v>
      </c>
      <c r="E2416">
        <v>1129.1300000000001</v>
      </c>
      <c r="F2416">
        <v>1</v>
      </c>
      <c r="G2416">
        <f t="shared" si="74"/>
        <v>1129.1300000000001</v>
      </c>
      <c r="H2416" s="8">
        <v>886</v>
      </c>
      <c r="I2416">
        <v>5.6677160847166572</v>
      </c>
      <c r="J2416" s="3">
        <v>2413</v>
      </c>
      <c r="K2416" s="5">
        <v>17</v>
      </c>
      <c r="L2416">
        <f t="shared" si="75"/>
        <v>108793.00046651403</v>
      </c>
    </row>
    <row r="2417" spans="2:12" x14ac:dyDescent="0.3">
      <c r="B2417" s="2">
        <v>2418</v>
      </c>
      <c r="C2417">
        <v>9068.2800000000007</v>
      </c>
      <c r="D2417">
        <v>7</v>
      </c>
      <c r="E2417">
        <v>9068.2800000000007</v>
      </c>
      <c r="F2417">
        <v>7</v>
      </c>
      <c r="G2417">
        <f t="shared" si="74"/>
        <v>1295.4685714285715</v>
      </c>
      <c r="H2417" s="8">
        <v>1408</v>
      </c>
      <c r="I2417">
        <v>5.6677160847166572</v>
      </c>
      <c r="J2417" s="4">
        <v>2414</v>
      </c>
      <c r="K2417" s="6"/>
      <c r="L2417">
        <f t="shared" si="75"/>
        <v>0</v>
      </c>
    </row>
    <row r="2418" spans="2:12" x14ac:dyDescent="0.3">
      <c r="B2418" s="2">
        <v>2419</v>
      </c>
      <c r="C2418">
        <v>8651.869999999999</v>
      </c>
      <c r="D2418">
        <v>8</v>
      </c>
      <c r="E2418">
        <v>8651.869999999999</v>
      </c>
      <c r="F2418">
        <v>8</v>
      </c>
      <c r="G2418">
        <f t="shared" si="74"/>
        <v>1081.4837499999999</v>
      </c>
      <c r="H2418" s="8">
        <v>953</v>
      </c>
      <c r="I2418">
        <v>5.6677160847166572</v>
      </c>
      <c r="J2418" s="3">
        <v>2415</v>
      </c>
      <c r="K2418" s="5">
        <v>3</v>
      </c>
      <c r="L2418">
        <f t="shared" si="75"/>
        <v>18388.628535704062</v>
      </c>
    </row>
    <row r="2419" spans="2:12" x14ac:dyDescent="0.3">
      <c r="B2419" s="2">
        <v>2420</v>
      </c>
      <c r="C2419">
        <v>2367.71</v>
      </c>
      <c r="D2419">
        <v>3</v>
      </c>
      <c r="E2419">
        <v>2367.71</v>
      </c>
      <c r="F2419">
        <v>3</v>
      </c>
      <c r="G2419">
        <f t="shared" si="74"/>
        <v>789.23666666666668</v>
      </c>
      <c r="H2419" s="8">
        <v>3283</v>
      </c>
      <c r="I2419">
        <v>5.6677160847166572</v>
      </c>
      <c r="J2419" s="4">
        <v>2416</v>
      </c>
      <c r="K2419" s="6">
        <v>16</v>
      </c>
      <c r="L2419">
        <f t="shared" si="75"/>
        <v>71570.709605037206</v>
      </c>
    </row>
    <row r="2420" spans="2:12" x14ac:dyDescent="0.3">
      <c r="B2420" s="2">
        <v>2421</v>
      </c>
      <c r="C2420">
        <v>2836.38</v>
      </c>
      <c r="D2420">
        <v>6</v>
      </c>
      <c r="E2420">
        <v>2836.38</v>
      </c>
      <c r="F2420">
        <v>6</v>
      </c>
      <c r="G2420">
        <f t="shared" si="74"/>
        <v>472.73</v>
      </c>
      <c r="H2420" s="8">
        <v>790</v>
      </c>
      <c r="I2420">
        <v>5.6677160847166572</v>
      </c>
      <c r="J2420" s="3">
        <v>2417</v>
      </c>
      <c r="K2420" s="5">
        <v>22</v>
      </c>
      <c r="L2420">
        <f t="shared" si="75"/>
        <v>58944.58734401832</v>
      </c>
    </row>
    <row r="2421" spans="2:12" x14ac:dyDescent="0.3">
      <c r="B2421" s="2">
        <v>2422</v>
      </c>
      <c r="C2421">
        <v>4670.18</v>
      </c>
      <c r="D2421">
        <v>5</v>
      </c>
      <c r="E2421">
        <v>4670.18</v>
      </c>
      <c r="F2421">
        <v>5</v>
      </c>
      <c r="G2421">
        <f t="shared" si="74"/>
        <v>934.03600000000006</v>
      </c>
      <c r="H2421" s="8">
        <v>108</v>
      </c>
      <c r="I2421">
        <v>5.6677160847166572</v>
      </c>
      <c r="J2421" s="4">
        <v>2418</v>
      </c>
      <c r="K2421" s="6">
        <v>13</v>
      </c>
      <c r="L2421">
        <f t="shared" si="75"/>
        <v>68820.061191757311</v>
      </c>
    </row>
    <row r="2422" spans="2:12" x14ac:dyDescent="0.3">
      <c r="B2422" s="2">
        <v>2423</v>
      </c>
      <c r="C2422">
        <v>202.62</v>
      </c>
      <c r="D2422">
        <v>1</v>
      </c>
      <c r="E2422">
        <v>202.62</v>
      </c>
      <c r="F2422">
        <v>1</v>
      </c>
      <c r="G2422">
        <f t="shared" si="74"/>
        <v>202.62</v>
      </c>
      <c r="H2422" s="8">
        <v>3032</v>
      </c>
      <c r="I2422">
        <v>5.6677160847166572</v>
      </c>
      <c r="J2422" s="3">
        <v>2419</v>
      </c>
      <c r="K2422" s="5">
        <v>9</v>
      </c>
      <c r="L2422">
        <f t="shared" si="75"/>
        <v>10335.533697767602</v>
      </c>
    </row>
    <row r="2423" spans="2:12" x14ac:dyDescent="0.3">
      <c r="B2423" s="2">
        <v>2424</v>
      </c>
      <c r="C2423">
        <v>5579.9500000000007</v>
      </c>
      <c r="D2423">
        <v>6</v>
      </c>
      <c r="E2423">
        <v>5579.9500000000007</v>
      </c>
      <c r="F2423">
        <v>6</v>
      </c>
      <c r="G2423">
        <f t="shared" si="74"/>
        <v>929.99166666666679</v>
      </c>
      <c r="H2423" s="8">
        <v>199</v>
      </c>
      <c r="I2423">
        <v>5.6677160847166572</v>
      </c>
      <c r="J2423" s="4">
        <v>2420</v>
      </c>
      <c r="K2423" s="6">
        <v>16</v>
      </c>
      <c r="L2423">
        <f t="shared" si="75"/>
        <v>84334.859645105913</v>
      </c>
    </row>
    <row r="2424" spans="2:12" x14ac:dyDescent="0.3">
      <c r="B2424" s="2">
        <v>2425</v>
      </c>
      <c r="C2424">
        <v>8310.5</v>
      </c>
      <c r="D2424">
        <v>9</v>
      </c>
      <c r="E2424">
        <v>8310.5</v>
      </c>
      <c r="F2424">
        <v>9</v>
      </c>
      <c r="G2424">
        <f t="shared" si="74"/>
        <v>923.38888888888891</v>
      </c>
      <c r="H2424" s="8">
        <v>2630</v>
      </c>
      <c r="I2424">
        <v>5.6677160847166572</v>
      </c>
      <c r="J2424" s="3">
        <v>2421</v>
      </c>
      <c r="K2424" s="5">
        <v>13</v>
      </c>
      <c r="L2424">
        <f t="shared" si="75"/>
        <v>68035.578754054572</v>
      </c>
    </row>
    <row r="2425" spans="2:12" x14ac:dyDescent="0.3">
      <c r="B2425" s="2">
        <v>2426</v>
      </c>
      <c r="C2425">
        <v>8399.89</v>
      </c>
      <c r="D2425">
        <v>5</v>
      </c>
      <c r="E2425">
        <v>8399.89</v>
      </c>
      <c r="F2425">
        <v>5</v>
      </c>
      <c r="G2425">
        <f t="shared" si="74"/>
        <v>1679.9779999999998</v>
      </c>
      <c r="H2425" s="8">
        <v>1058</v>
      </c>
      <c r="I2425">
        <v>5.6677160847166572</v>
      </c>
      <c r="J2425" s="4">
        <v>2422</v>
      </c>
      <c r="K2425" s="6">
        <v>13</v>
      </c>
      <c r="L2425">
        <f t="shared" si="75"/>
        <v>123781.29832341155</v>
      </c>
    </row>
    <row r="2426" spans="2:12" x14ac:dyDescent="0.3">
      <c r="B2426" s="2">
        <v>2427</v>
      </c>
      <c r="C2426">
        <v>7962.3600000000006</v>
      </c>
      <c r="D2426">
        <v>6</v>
      </c>
      <c r="E2426">
        <v>7962.3600000000006</v>
      </c>
      <c r="F2426">
        <v>6</v>
      </c>
      <c r="G2426">
        <f t="shared" si="74"/>
        <v>1327.0600000000002</v>
      </c>
      <c r="H2426" s="8">
        <v>2034</v>
      </c>
      <c r="I2426">
        <v>5.6677160847166572</v>
      </c>
      <c r="J2426" s="3">
        <v>2423</v>
      </c>
      <c r="K2426" s="5">
        <v>20</v>
      </c>
      <c r="L2426">
        <f t="shared" si="75"/>
        <v>150427.98614768178</v>
      </c>
    </row>
    <row r="2427" spans="2:12" x14ac:dyDescent="0.3">
      <c r="B2427" s="2">
        <v>2428</v>
      </c>
      <c r="C2427">
        <v>10167.49</v>
      </c>
      <c r="D2427">
        <v>9</v>
      </c>
      <c r="E2427">
        <v>10167.49</v>
      </c>
      <c r="F2427">
        <v>9</v>
      </c>
      <c r="G2427">
        <f t="shared" si="74"/>
        <v>1129.721111111111</v>
      </c>
      <c r="H2427" s="8">
        <v>1322</v>
      </c>
      <c r="I2427">
        <v>5.6677160847166572</v>
      </c>
      <c r="J2427" s="4">
        <v>2424</v>
      </c>
      <c r="K2427" s="6">
        <v>15</v>
      </c>
      <c r="L2427">
        <f t="shared" si="75"/>
        <v>96044.077690326274</v>
      </c>
    </row>
    <row r="2428" spans="2:12" x14ac:dyDescent="0.3">
      <c r="B2428" s="2">
        <v>2429</v>
      </c>
      <c r="C2428">
        <v>3811.29</v>
      </c>
      <c r="D2428">
        <v>3</v>
      </c>
      <c r="E2428">
        <v>3811.29</v>
      </c>
      <c r="F2428">
        <v>3</v>
      </c>
      <c r="G2428">
        <f t="shared" si="74"/>
        <v>1270.43</v>
      </c>
      <c r="H2428" s="8">
        <v>875</v>
      </c>
      <c r="I2428">
        <v>5.6677160847166572</v>
      </c>
      <c r="J2428" s="3">
        <v>2425</v>
      </c>
      <c r="K2428" s="5">
        <v>11</v>
      </c>
      <c r="L2428">
        <f t="shared" si="75"/>
        <v>79204.802000572425</v>
      </c>
    </row>
    <row r="2429" spans="2:12" x14ac:dyDescent="0.3">
      <c r="B2429" s="2">
        <v>2430</v>
      </c>
      <c r="C2429">
        <v>3385.2099999999996</v>
      </c>
      <c r="D2429">
        <v>4</v>
      </c>
      <c r="E2429">
        <v>3385.2099999999996</v>
      </c>
      <c r="F2429">
        <v>4</v>
      </c>
      <c r="G2429">
        <f t="shared" si="74"/>
        <v>846.3024999999999</v>
      </c>
      <c r="H2429" s="8">
        <v>3235</v>
      </c>
      <c r="I2429">
        <v>5.6677160847166572</v>
      </c>
      <c r="J2429" s="4">
        <v>2426</v>
      </c>
      <c r="K2429" s="6"/>
      <c r="L2429">
        <f t="shared" si="75"/>
        <v>0</v>
      </c>
    </row>
    <row r="2430" spans="2:12" x14ac:dyDescent="0.3">
      <c r="B2430" s="2">
        <v>2431</v>
      </c>
      <c r="C2430">
        <v>1447.1799999999998</v>
      </c>
      <c r="D2430">
        <v>2</v>
      </c>
      <c r="E2430">
        <v>1447.1799999999998</v>
      </c>
      <c r="F2430">
        <v>2</v>
      </c>
      <c r="G2430">
        <f t="shared" si="74"/>
        <v>723.58999999999992</v>
      </c>
      <c r="H2430" s="8">
        <v>819</v>
      </c>
      <c r="I2430">
        <v>5.6677160847166572</v>
      </c>
      <c r="J2430" s="3">
        <v>2427</v>
      </c>
      <c r="K2430" s="5">
        <v>2</v>
      </c>
      <c r="L2430">
        <f t="shared" si="75"/>
        <v>8202.2053634802505</v>
      </c>
    </row>
    <row r="2431" spans="2:12" x14ac:dyDescent="0.3">
      <c r="B2431" s="2">
        <v>2432</v>
      </c>
      <c r="C2431">
        <v>4408.4699999999993</v>
      </c>
      <c r="D2431">
        <v>6</v>
      </c>
      <c r="E2431">
        <v>4408.4699999999993</v>
      </c>
      <c r="F2431">
        <v>6</v>
      </c>
      <c r="G2431">
        <f t="shared" si="74"/>
        <v>734.74499999999989</v>
      </c>
      <c r="H2431" s="8">
        <v>326</v>
      </c>
      <c r="I2431">
        <v>5.6677160847166572</v>
      </c>
      <c r="J2431" s="4">
        <v>2428</v>
      </c>
      <c r="K2431" s="6">
        <v>9</v>
      </c>
      <c r="L2431">
        <f t="shared" si="75"/>
        <v>37478.934491986263</v>
      </c>
    </row>
    <row r="2432" spans="2:12" x14ac:dyDescent="0.3">
      <c r="B2432" s="2">
        <v>2433</v>
      </c>
      <c r="C2432">
        <v>10945.11</v>
      </c>
      <c r="D2432">
        <v>10</v>
      </c>
      <c r="E2432">
        <v>10945.11</v>
      </c>
      <c r="F2432">
        <v>10</v>
      </c>
      <c r="G2432">
        <f t="shared" si="74"/>
        <v>1094.511</v>
      </c>
      <c r="H2432" s="8">
        <v>1515</v>
      </c>
      <c r="I2432">
        <v>5.6677160847166572</v>
      </c>
      <c r="J2432" s="3">
        <v>2429</v>
      </c>
      <c r="K2432" s="5">
        <v>3</v>
      </c>
      <c r="L2432">
        <f t="shared" si="75"/>
        <v>18610.132798797938</v>
      </c>
    </row>
    <row r="2433" spans="2:12" x14ac:dyDescent="0.3">
      <c r="B2433" s="2">
        <v>2434</v>
      </c>
      <c r="C2433">
        <v>10024.410000000002</v>
      </c>
      <c r="D2433">
        <v>9</v>
      </c>
      <c r="E2433">
        <v>10024.410000000002</v>
      </c>
      <c r="F2433">
        <v>9</v>
      </c>
      <c r="G2433">
        <f t="shared" si="74"/>
        <v>1113.8233333333335</v>
      </c>
      <c r="H2433" s="8">
        <v>2566</v>
      </c>
      <c r="I2433">
        <v>5.6677160847166572</v>
      </c>
      <c r="J2433" s="4">
        <v>2430</v>
      </c>
      <c r="K2433" s="6">
        <v>5</v>
      </c>
      <c r="L2433">
        <f t="shared" si="75"/>
        <v>31564.172109330284</v>
      </c>
    </row>
    <row r="2434" spans="2:12" x14ac:dyDescent="0.3">
      <c r="B2434" s="2">
        <v>2435</v>
      </c>
      <c r="C2434">
        <v>6950.4900000000007</v>
      </c>
      <c r="D2434">
        <v>5</v>
      </c>
      <c r="E2434">
        <v>6950.4900000000007</v>
      </c>
      <c r="F2434">
        <v>5</v>
      </c>
      <c r="G2434">
        <f t="shared" si="74"/>
        <v>1390.0980000000002</v>
      </c>
      <c r="H2434" s="8">
        <v>1355</v>
      </c>
      <c r="I2434">
        <v>5.6677160847166572</v>
      </c>
      <c r="J2434" s="3">
        <v>2431</v>
      </c>
      <c r="K2434" s="5">
        <v>2</v>
      </c>
      <c r="L2434">
        <f t="shared" si="75"/>
        <v>15757.361587864914</v>
      </c>
    </row>
    <row r="2435" spans="2:12" x14ac:dyDescent="0.3">
      <c r="B2435" s="2">
        <v>2436</v>
      </c>
      <c r="C2435">
        <v>3919.84</v>
      </c>
      <c r="D2435">
        <v>4</v>
      </c>
      <c r="E2435">
        <v>3919.84</v>
      </c>
      <c r="F2435">
        <v>4</v>
      </c>
      <c r="G2435">
        <f t="shared" si="74"/>
        <v>979.96</v>
      </c>
      <c r="H2435" s="8">
        <v>657</v>
      </c>
      <c r="I2435">
        <v>5.6677160847166572</v>
      </c>
      <c r="J2435" s="4">
        <v>2432</v>
      </c>
      <c r="K2435" s="6">
        <v>5</v>
      </c>
      <c r="L2435">
        <f t="shared" si="75"/>
        <v>27770.675271894681</v>
      </c>
    </row>
    <row r="2436" spans="2:12" x14ac:dyDescent="0.3">
      <c r="B2436" s="2">
        <v>2437</v>
      </c>
      <c r="C2436">
        <v>1436.8</v>
      </c>
      <c r="D2436">
        <v>2</v>
      </c>
      <c r="E2436">
        <v>1436.8</v>
      </c>
      <c r="F2436">
        <v>2</v>
      </c>
      <c r="G2436">
        <f t="shared" si="74"/>
        <v>718.4</v>
      </c>
      <c r="H2436" s="8">
        <v>2609</v>
      </c>
      <c r="I2436">
        <v>5.6677160847166572</v>
      </c>
      <c r="J2436" s="3">
        <v>2433</v>
      </c>
      <c r="K2436" s="5">
        <v>8</v>
      </c>
      <c r="L2436">
        <f t="shared" si="75"/>
        <v>32573.497882083571</v>
      </c>
    </row>
    <row r="2437" spans="2:12" x14ac:dyDescent="0.3">
      <c r="B2437" s="2">
        <v>2438</v>
      </c>
      <c r="C2437">
        <v>6007.4900000000007</v>
      </c>
      <c r="D2437">
        <v>7</v>
      </c>
      <c r="E2437">
        <v>6007.4900000000007</v>
      </c>
      <c r="F2437">
        <v>7</v>
      </c>
      <c r="G2437">
        <f t="shared" ref="G2437:G2500" si="76">E2437/F2437</f>
        <v>858.21285714285727</v>
      </c>
      <c r="H2437" s="8">
        <v>3399</v>
      </c>
      <c r="I2437">
        <v>5.6677160847166572</v>
      </c>
      <c r="J2437" s="4">
        <v>2434</v>
      </c>
      <c r="K2437" s="6">
        <v>18</v>
      </c>
      <c r="L2437">
        <f t="shared" ref="L2437:L2500" si="77">G2437*I2437*K2437</f>
        <v>87553.922661705801</v>
      </c>
    </row>
    <row r="2438" spans="2:12" x14ac:dyDescent="0.3">
      <c r="B2438" s="2">
        <v>2439</v>
      </c>
      <c r="C2438">
        <v>5841.7999999999993</v>
      </c>
      <c r="D2438">
        <v>6</v>
      </c>
      <c r="E2438">
        <v>5841.7999999999993</v>
      </c>
      <c r="F2438">
        <v>6</v>
      </c>
      <c r="G2438">
        <f t="shared" si="76"/>
        <v>973.63333333333321</v>
      </c>
      <c r="H2438" s="8">
        <v>2449</v>
      </c>
      <c r="I2438">
        <v>5.6677160847166572</v>
      </c>
      <c r="J2438" s="3">
        <v>2435</v>
      </c>
      <c r="K2438" s="5">
        <v>14</v>
      </c>
      <c r="L2438">
        <f t="shared" si="77"/>
        <v>77255.882255294782</v>
      </c>
    </row>
    <row r="2439" spans="2:12" x14ac:dyDescent="0.3">
      <c r="B2439" s="2">
        <v>2440</v>
      </c>
      <c r="C2439">
        <v>5001.4400000000005</v>
      </c>
      <c r="D2439">
        <v>4</v>
      </c>
      <c r="E2439">
        <v>5001.4400000000005</v>
      </c>
      <c r="F2439">
        <v>4</v>
      </c>
      <c r="G2439">
        <f t="shared" si="76"/>
        <v>1250.3600000000001</v>
      </c>
      <c r="H2439" s="8">
        <v>3206</v>
      </c>
      <c r="I2439">
        <v>5.6677160847166572</v>
      </c>
      <c r="J2439" s="4">
        <v>2436</v>
      </c>
      <c r="K2439" s="6">
        <v>4</v>
      </c>
      <c r="L2439">
        <f t="shared" si="77"/>
        <v>28346.741934745281</v>
      </c>
    </row>
    <row r="2440" spans="2:12" x14ac:dyDescent="0.3">
      <c r="B2440" s="2">
        <v>2441</v>
      </c>
      <c r="C2440">
        <v>2059.61</v>
      </c>
      <c r="D2440">
        <v>2</v>
      </c>
      <c r="E2440">
        <v>2059.61</v>
      </c>
      <c r="F2440">
        <v>2</v>
      </c>
      <c r="G2440">
        <f t="shared" si="76"/>
        <v>1029.8050000000001</v>
      </c>
      <c r="H2440" s="8">
        <v>3279</v>
      </c>
      <c r="I2440">
        <v>5.6677160847166572</v>
      </c>
      <c r="J2440" s="3">
        <v>2437</v>
      </c>
      <c r="K2440" s="5">
        <v>18</v>
      </c>
      <c r="L2440">
        <f t="shared" si="77"/>
        <v>105059.56252718947</v>
      </c>
    </row>
    <row r="2441" spans="2:12" x14ac:dyDescent="0.3">
      <c r="B2441" s="2">
        <v>2442</v>
      </c>
      <c r="C2441">
        <v>5014.1399999999994</v>
      </c>
      <c r="D2441">
        <v>6</v>
      </c>
      <c r="E2441">
        <v>5014.1399999999994</v>
      </c>
      <c r="F2441">
        <v>6</v>
      </c>
      <c r="G2441">
        <f t="shared" si="76"/>
        <v>835.68999999999994</v>
      </c>
      <c r="H2441" s="8">
        <v>1292</v>
      </c>
      <c r="I2441">
        <v>5.6677160847166572</v>
      </c>
      <c r="J2441" s="4">
        <v>2438</v>
      </c>
      <c r="K2441" s="6">
        <v>4</v>
      </c>
      <c r="L2441">
        <f t="shared" si="77"/>
        <v>18945.814619347453</v>
      </c>
    </row>
    <row r="2442" spans="2:12" x14ac:dyDescent="0.3">
      <c r="B2442" s="2">
        <v>2443</v>
      </c>
      <c r="C2442">
        <v>6182.68</v>
      </c>
      <c r="D2442">
        <v>6</v>
      </c>
      <c r="E2442">
        <v>6182.68</v>
      </c>
      <c r="F2442">
        <v>6</v>
      </c>
      <c r="G2442">
        <f t="shared" si="76"/>
        <v>1030.4466666666667</v>
      </c>
      <c r="H2442" s="8">
        <v>2945</v>
      </c>
      <c r="I2442">
        <v>5.6677160847166572</v>
      </c>
      <c r="J2442" s="3">
        <v>2439</v>
      </c>
      <c r="K2442" s="5">
        <v>15</v>
      </c>
      <c r="L2442">
        <f t="shared" si="77"/>
        <v>87604.187206639952</v>
      </c>
    </row>
    <row r="2443" spans="2:12" x14ac:dyDescent="0.3">
      <c r="B2443" s="2">
        <v>2444</v>
      </c>
      <c r="C2443">
        <v>5166.3599999999997</v>
      </c>
      <c r="D2443">
        <v>4</v>
      </c>
      <c r="E2443">
        <v>5166.3599999999997</v>
      </c>
      <c r="F2443">
        <v>4</v>
      </c>
      <c r="G2443">
        <f t="shared" si="76"/>
        <v>1291.5899999999999</v>
      </c>
      <c r="H2443" s="8">
        <v>2974</v>
      </c>
      <c r="I2443">
        <v>5.6677160847166572</v>
      </c>
      <c r="J2443" s="4">
        <v>2440</v>
      </c>
      <c r="K2443" s="6">
        <v>8</v>
      </c>
      <c r="L2443">
        <f t="shared" si="77"/>
        <v>58562.923342873495</v>
      </c>
    </row>
    <row r="2444" spans="2:12" x14ac:dyDescent="0.3">
      <c r="B2444" s="2">
        <v>2445</v>
      </c>
      <c r="C2444">
        <v>5245.21</v>
      </c>
      <c r="D2444">
        <v>5</v>
      </c>
      <c r="E2444">
        <v>5245.21</v>
      </c>
      <c r="F2444">
        <v>5</v>
      </c>
      <c r="G2444">
        <f t="shared" si="76"/>
        <v>1049.0419999999999</v>
      </c>
      <c r="H2444" s="8">
        <v>428</v>
      </c>
      <c r="I2444">
        <v>5.6677160847166572</v>
      </c>
      <c r="J2444" s="3">
        <v>2441</v>
      </c>
      <c r="K2444" s="5">
        <v>5</v>
      </c>
      <c r="L2444">
        <f t="shared" si="77"/>
        <v>29728.361084716656</v>
      </c>
    </row>
    <row r="2445" spans="2:12" x14ac:dyDescent="0.3">
      <c r="B2445" s="2">
        <v>2446</v>
      </c>
      <c r="C2445">
        <v>9602.6400000000012</v>
      </c>
      <c r="D2445">
        <v>7</v>
      </c>
      <c r="E2445">
        <v>9602.6400000000012</v>
      </c>
      <c r="F2445">
        <v>7</v>
      </c>
      <c r="G2445">
        <f t="shared" si="76"/>
        <v>1371.8057142857144</v>
      </c>
      <c r="H2445" s="8">
        <v>123</v>
      </c>
      <c r="I2445">
        <v>5.6677160847166572</v>
      </c>
      <c r="J2445" s="4">
        <v>2442</v>
      </c>
      <c r="K2445" s="6">
        <v>17</v>
      </c>
      <c r="L2445">
        <f t="shared" si="77"/>
        <v>132175.09030337725</v>
      </c>
    </row>
    <row r="2446" spans="2:12" x14ac:dyDescent="0.3">
      <c r="B2446" s="2">
        <v>2447</v>
      </c>
      <c r="C2446">
        <v>7729.6400000000012</v>
      </c>
      <c r="D2446">
        <v>7</v>
      </c>
      <c r="E2446">
        <v>7729.6400000000012</v>
      </c>
      <c r="F2446">
        <v>7</v>
      </c>
      <c r="G2446">
        <f t="shared" si="76"/>
        <v>1104.234285714286</v>
      </c>
      <c r="H2446" s="8">
        <v>1549</v>
      </c>
      <c r="I2446">
        <v>5.6677160847166572</v>
      </c>
      <c r="J2446" s="3">
        <v>2443</v>
      </c>
      <c r="K2446" s="5">
        <v>20</v>
      </c>
      <c r="L2446">
        <f t="shared" si="77"/>
        <v>125169.72844876934</v>
      </c>
    </row>
    <row r="2447" spans="2:12" x14ac:dyDescent="0.3">
      <c r="B2447" s="2">
        <v>2448</v>
      </c>
      <c r="C2447">
        <v>5418.88</v>
      </c>
      <c r="D2447">
        <v>6</v>
      </c>
      <c r="E2447">
        <v>5418.88</v>
      </c>
      <c r="F2447">
        <v>6</v>
      </c>
      <c r="G2447">
        <f t="shared" si="76"/>
        <v>903.14666666666665</v>
      </c>
      <c r="H2447" s="8">
        <v>625</v>
      </c>
      <c r="I2447">
        <v>5.6677160847166572</v>
      </c>
      <c r="J2447" s="4">
        <v>2444</v>
      </c>
      <c r="K2447" s="6">
        <v>11</v>
      </c>
      <c r="L2447">
        <f t="shared" si="77"/>
        <v>56306.567784773899</v>
      </c>
    </row>
    <row r="2448" spans="2:12" x14ac:dyDescent="0.3">
      <c r="B2448" s="2">
        <v>2449</v>
      </c>
      <c r="C2448">
        <v>8199.9499999999989</v>
      </c>
      <c r="D2448">
        <v>6</v>
      </c>
      <c r="E2448">
        <v>8199.9499999999989</v>
      </c>
      <c r="F2448">
        <v>6</v>
      </c>
      <c r="G2448">
        <f t="shared" si="76"/>
        <v>1366.6583333333331</v>
      </c>
      <c r="H2448" s="8">
        <v>987</v>
      </c>
      <c r="I2448">
        <v>5.6677160847166572</v>
      </c>
      <c r="J2448" s="3">
        <v>2445</v>
      </c>
      <c r="K2448" s="5">
        <v>18</v>
      </c>
      <c r="L2448">
        <f t="shared" si="77"/>
        <v>139424.96552661704</v>
      </c>
    </row>
    <row r="2449" spans="2:12" x14ac:dyDescent="0.3">
      <c r="B2449" s="2">
        <v>2450</v>
      </c>
      <c r="C2449">
        <v>3861.74</v>
      </c>
      <c r="D2449">
        <v>2</v>
      </c>
      <c r="E2449">
        <v>3861.74</v>
      </c>
      <c r="F2449">
        <v>2</v>
      </c>
      <c r="G2449">
        <f t="shared" si="76"/>
        <v>1930.87</v>
      </c>
      <c r="H2449" s="8">
        <v>2259</v>
      </c>
      <c r="I2449">
        <v>5.6677160847166572</v>
      </c>
      <c r="J2449" s="4">
        <v>2446</v>
      </c>
      <c r="K2449" s="6">
        <v>17</v>
      </c>
      <c r="L2449">
        <f t="shared" si="77"/>
        <v>186041.59026044645</v>
      </c>
    </row>
    <row r="2450" spans="2:12" x14ac:dyDescent="0.3">
      <c r="B2450" s="2">
        <v>2451</v>
      </c>
      <c r="C2450">
        <v>3247.85</v>
      </c>
      <c r="D2450">
        <v>3</v>
      </c>
      <c r="E2450">
        <v>3247.85</v>
      </c>
      <c r="F2450">
        <v>3</v>
      </c>
      <c r="G2450">
        <f t="shared" si="76"/>
        <v>1082.6166666666666</v>
      </c>
      <c r="H2450" s="8">
        <v>2671</v>
      </c>
      <c r="I2450">
        <v>5.6677160847166572</v>
      </c>
      <c r="J2450" s="3">
        <v>2447</v>
      </c>
      <c r="K2450" s="5">
        <v>2</v>
      </c>
      <c r="L2450">
        <f t="shared" si="77"/>
        <v>12271.927790497995</v>
      </c>
    </row>
    <row r="2451" spans="2:12" x14ac:dyDescent="0.3">
      <c r="B2451" s="2">
        <v>2452</v>
      </c>
      <c r="C2451">
        <v>4209.71</v>
      </c>
      <c r="D2451">
        <v>4</v>
      </c>
      <c r="E2451">
        <v>4209.71</v>
      </c>
      <c r="F2451">
        <v>4</v>
      </c>
      <c r="G2451">
        <f t="shared" si="76"/>
        <v>1052.4275</v>
      </c>
      <c r="H2451" s="8">
        <v>2689</v>
      </c>
      <c r="I2451">
        <v>5.6677160847166572</v>
      </c>
      <c r="J2451" s="4">
        <v>2448</v>
      </c>
      <c r="K2451" s="6">
        <v>10</v>
      </c>
      <c r="L2451">
        <f t="shared" si="77"/>
        <v>59648.602697481401</v>
      </c>
    </row>
    <row r="2452" spans="2:12" x14ac:dyDescent="0.3">
      <c r="B2452" s="2">
        <v>2453</v>
      </c>
      <c r="C2452">
        <v>4683.4699999999993</v>
      </c>
      <c r="D2452">
        <v>6</v>
      </c>
      <c r="E2452">
        <v>4683.4699999999993</v>
      </c>
      <c r="F2452">
        <v>6</v>
      </c>
      <c r="G2452">
        <f t="shared" si="76"/>
        <v>780.57833333333326</v>
      </c>
      <c r="H2452" s="8">
        <v>2256</v>
      </c>
      <c r="I2452">
        <v>5.6677160847166572</v>
      </c>
      <c r="J2452" s="3">
        <v>2449</v>
      </c>
      <c r="K2452" s="5">
        <v>8</v>
      </c>
      <c r="L2452">
        <f t="shared" si="77"/>
        <v>35392.771001717229</v>
      </c>
    </row>
    <row r="2453" spans="2:12" x14ac:dyDescent="0.3">
      <c r="B2453" s="2">
        <v>2454</v>
      </c>
      <c r="C2453">
        <v>11477.22</v>
      </c>
      <c r="D2453">
        <v>10</v>
      </c>
      <c r="E2453">
        <v>11477.22</v>
      </c>
      <c r="F2453">
        <v>10</v>
      </c>
      <c r="G2453">
        <f t="shared" si="76"/>
        <v>1147.722</v>
      </c>
      <c r="H2453" s="8">
        <v>730</v>
      </c>
      <c r="I2453">
        <v>5.6677160847166572</v>
      </c>
      <c r="J2453" s="4">
        <v>2450</v>
      </c>
      <c r="K2453" s="6">
        <v>7</v>
      </c>
      <c r="L2453">
        <f t="shared" si="77"/>
        <v>45534.737081282205</v>
      </c>
    </row>
    <row r="2454" spans="2:12" x14ac:dyDescent="0.3">
      <c r="B2454" s="2">
        <v>2455</v>
      </c>
      <c r="C2454">
        <v>8482.92</v>
      </c>
      <c r="D2454">
        <v>8</v>
      </c>
      <c r="E2454">
        <v>8482.92</v>
      </c>
      <c r="F2454">
        <v>8</v>
      </c>
      <c r="G2454">
        <f t="shared" si="76"/>
        <v>1060.365</v>
      </c>
      <c r="H2454" s="8">
        <v>377</v>
      </c>
      <c r="I2454">
        <v>5.6677160847166572</v>
      </c>
      <c r="J2454" s="3">
        <v>2451</v>
      </c>
      <c r="K2454" s="5">
        <v>18</v>
      </c>
      <c r="L2454">
        <f t="shared" si="77"/>
        <v>108177.25979107041</v>
      </c>
    </row>
    <row r="2455" spans="2:12" x14ac:dyDescent="0.3">
      <c r="B2455" s="2">
        <v>2456</v>
      </c>
      <c r="C2455">
        <v>5167.119999999999</v>
      </c>
      <c r="D2455">
        <v>5</v>
      </c>
      <c r="E2455">
        <v>5167.119999999999</v>
      </c>
      <c r="F2455">
        <v>5</v>
      </c>
      <c r="G2455">
        <f t="shared" si="76"/>
        <v>1033.4239999999998</v>
      </c>
      <c r="H2455" s="8">
        <v>2520</v>
      </c>
      <c r="I2455">
        <v>5.6677160847166572</v>
      </c>
      <c r="J2455" s="4">
        <v>2452</v>
      </c>
      <c r="K2455" s="6">
        <v>17</v>
      </c>
      <c r="L2455">
        <f t="shared" si="77"/>
        <v>99571.615061247823</v>
      </c>
    </row>
    <row r="2456" spans="2:12" x14ac:dyDescent="0.3">
      <c r="B2456" s="2">
        <v>2457</v>
      </c>
      <c r="C2456">
        <v>8023.24</v>
      </c>
      <c r="D2456">
        <v>6</v>
      </c>
      <c r="E2456">
        <v>8023.24</v>
      </c>
      <c r="F2456">
        <v>6</v>
      </c>
      <c r="G2456">
        <f t="shared" si="76"/>
        <v>1337.2066666666667</v>
      </c>
      <c r="H2456" s="8">
        <v>3021</v>
      </c>
      <c r="I2456">
        <v>5.6677160847166572</v>
      </c>
      <c r="J2456" s="3">
        <v>2453</v>
      </c>
      <c r="K2456" s="5">
        <v>9</v>
      </c>
      <c r="L2456">
        <f t="shared" si="77"/>
        <v>68210.169599313114</v>
      </c>
    </row>
    <row r="2457" spans="2:12" x14ac:dyDescent="0.3">
      <c r="B2457" s="2">
        <v>2458</v>
      </c>
      <c r="C2457">
        <v>11224.23</v>
      </c>
      <c r="D2457">
        <v>7</v>
      </c>
      <c r="E2457">
        <v>11224.23</v>
      </c>
      <c r="F2457">
        <v>7</v>
      </c>
      <c r="G2457">
        <f t="shared" si="76"/>
        <v>1603.4614285714285</v>
      </c>
      <c r="H2457" s="8">
        <v>2556</v>
      </c>
      <c r="I2457">
        <v>5.6677160847166572</v>
      </c>
      <c r="J2457" s="4">
        <v>2454</v>
      </c>
      <c r="K2457" s="6">
        <v>12</v>
      </c>
      <c r="L2457">
        <f t="shared" si="77"/>
        <v>109055.56955924441</v>
      </c>
    </row>
    <row r="2458" spans="2:12" x14ac:dyDescent="0.3">
      <c r="B2458" s="2">
        <v>2459</v>
      </c>
      <c r="C2458">
        <v>11877.189999999999</v>
      </c>
      <c r="D2458">
        <v>11</v>
      </c>
      <c r="E2458">
        <v>11877.189999999999</v>
      </c>
      <c r="F2458">
        <v>11</v>
      </c>
      <c r="G2458">
        <f t="shared" si="76"/>
        <v>1079.7445454545452</v>
      </c>
      <c r="H2458" s="8">
        <v>1678</v>
      </c>
      <c r="I2458">
        <v>5.6677160847166572</v>
      </c>
      <c r="J2458" s="3">
        <v>2455</v>
      </c>
      <c r="K2458" s="5">
        <v>21</v>
      </c>
      <c r="L2458">
        <f t="shared" si="77"/>
        <v>128513.39608081384</v>
      </c>
    </row>
    <row r="2459" spans="2:12" x14ac:dyDescent="0.3">
      <c r="B2459" s="2">
        <v>2460</v>
      </c>
      <c r="C2459">
        <v>4291.6399999999994</v>
      </c>
      <c r="D2459">
        <v>4</v>
      </c>
      <c r="E2459">
        <v>4291.6399999999994</v>
      </c>
      <c r="F2459">
        <v>4</v>
      </c>
      <c r="G2459">
        <f t="shared" si="76"/>
        <v>1072.9099999999999</v>
      </c>
      <c r="H2459" s="8">
        <v>1955</v>
      </c>
      <c r="I2459">
        <v>5.6677160847166572</v>
      </c>
      <c r="J2459" s="4">
        <v>2456</v>
      </c>
      <c r="K2459" s="6">
        <v>10</v>
      </c>
      <c r="L2459">
        <f t="shared" si="77"/>
        <v>60809.492644533471</v>
      </c>
    </row>
    <row r="2460" spans="2:12" x14ac:dyDescent="0.3">
      <c r="B2460" s="2">
        <v>2461</v>
      </c>
      <c r="C2460">
        <v>4090.2599999999998</v>
      </c>
      <c r="D2460">
        <v>6</v>
      </c>
      <c r="E2460">
        <v>4090.2599999999998</v>
      </c>
      <c r="F2460">
        <v>6</v>
      </c>
      <c r="G2460">
        <f t="shared" si="76"/>
        <v>681.70999999999992</v>
      </c>
      <c r="H2460" s="8">
        <v>2076</v>
      </c>
      <c r="I2460">
        <v>5.6677160847166572</v>
      </c>
      <c r="J2460" s="3">
        <v>2457</v>
      </c>
      <c r="K2460" s="5">
        <v>15</v>
      </c>
      <c r="L2460">
        <f t="shared" si="77"/>
        <v>57956.080981682877</v>
      </c>
    </row>
    <row r="2461" spans="2:12" x14ac:dyDescent="0.3">
      <c r="B2461" s="2">
        <v>2462</v>
      </c>
      <c r="C2461">
        <v>5779.98</v>
      </c>
      <c r="D2461">
        <v>6</v>
      </c>
      <c r="E2461">
        <v>5779.98</v>
      </c>
      <c r="F2461">
        <v>6</v>
      </c>
      <c r="G2461">
        <f t="shared" si="76"/>
        <v>963.32999999999993</v>
      </c>
      <c r="H2461" s="8">
        <v>213</v>
      </c>
      <c r="I2461">
        <v>5.6677160847166572</v>
      </c>
      <c r="J2461" s="4">
        <v>2458</v>
      </c>
      <c r="K2461" s="6">
        <v>5</v>
      </c>
      <c r="L2461">
        <f t="shared" si="77"/>
        <v>27299.404679450487</v>
      </c>
    </row>
    <row r="2462" spans="2:12" x14ac:dyDescent="0.3">
      <c r="B2462" s="2">
        <v>2463</v>
      </c>
      <c r="C2462">
        <v>9906.8900000000012</v>
      </c>
      <c r="D2462">
        <v>8</v>
      </c>
      <c r="E2462">
        <v>9906.8900000000012</v>
      </c>
      <c r="F2462">
        <v>8</v>
      </c>
      <c r="G2462">
        <f t="shared" si="76"/>
        <v>1238.3612500000002</v>
      </c>
      <c r="H2462" s="8">
        <v>2517</v>
      </c>
      <c r="I2462">
        <v>5.6677160847166572</v>
      </c>
      <c r="J2462" s="3">
        <v>2459</v>
      </c>
      <c r="K2462" s="5">
        <v>18</v>
      </c>
      <c r="L2462">
        <f t="shared" si="77"/>
        <v>126336.23955566686</v>
      </c>
    </row>
    <row r="2463" spans="2:12" x14ac:dyDescent="0.3">
      <c r="B2463" s="2">
        <v>2464</v>
      </c>
      <c r="C2463">
        <v>14574.06</v>
      </c>
      <c r="D2463">
        <v>13</v>
      </c>
      <c r="E2463">
        <v>14574.06</v>
      </c>
      <c r="F2463">
        <v>13</v>
      </c>
      <c r="G2463">
        <f t="shared" si="76"/>
        <v>1121.0815384615385</v>
      </c>
      <c r="H2463" s="8">
        <v>2249</v>
      </c>
      <c r="I2463">
        <v>5.6677160847166572</v>
      </c>
      <c r="J2463" s="4">
        <v>2460</v>
      </c>
      <c r="K2463" s="6">
        <v>12</v>
      </c>
      <c r="L2463">
        <f t="shared" si="77"/>
        <v>76247.662413808284</v>
      </c>
    </row>
    <row r="2464" spans="2:12" x14ac:dyDescent="0.3">
      <c r="B2464" s="2">
        <v>2465</v>
      </c>
      <c r="C2464">
        <v>9114.4599999999991</v>
      </c>
      <c r="D2464">
        <v>9</v>
      </c>
      <c r="E2464">
        <v>9114.4599999999991</v>
      </c>
      <c r="F2464">
        <v>9</v>
      </c>
      <c r="G2464">
        <f t="shared" si="76"/>
        <v>1012.7177777777777</v>
      </c>
      <c r="H2464" s="8">
        <v>1838</v>
      </c>
      <c r="I2464">
        <v>5.6677160847166572</v>
      </c>
      <c r="J2464" s="3">
        <v>2461</v>
      </c>
      <c r="K2464" s="5">
        <v>17</v>
      </c>
      <c r="L2464">
        <f t="shared" si="77"/>
        <v>97576.546252623535</v>
      </c>
    </row>
    <row r="2465" spans="2:12" x14ac:dyDescent="0.3">
      <c r="B2465" s="2">
        <v>2466</v>
      </c>
      <c r="C2465">
        <v>4796.1400000000003</v>
      </c>
      <c r="D2465">
        <v>5</v>
      </c>
      <c r="E2465">
        <v>4796.1400000000003</v>
      </c>
      <c r="F2465">
        <v>5</v>
      </c>
      <c r="G2465">
        <f t="shared" si="76"/>
        <v>959.22800000000007</v>
      </c>
      <c r="H2465" s="8">
        <v>2593</v>
      </c>
      <c r="I2465">
        <v>5.6677160847166572</v>
      </c>
      <c r="J2465" s="4">
        <v>2462</v>
      </c>
      <c r="K2465" s="6">
        <v>21</v>
      </c>
      <c r="L2465">
        <f t="shared" si="77"/>
        <v>114169.27125472241</v>
      </c>
    </row>
    <row r="2466" spans="2:12" x14ac:dyDescent="0.3">
      <c r="B2466" s="2">
        <v>2467</v>
      </c>
      <c r="C2466">
        <v>2590.13</v>
      </c>
      <c r="D2466">
        <v>5</v>
      </c>
      <c r="E2466">
        <v>2590.13</v>
      </c>
      <c r="F2466">
        <v>5</v>
      </c>
      <c r="G2466">
        <f t="shared" si="76"/>
        <v>518.02600000000007</v>
      </c>
      <c r="H2466" s="8">
        <v>2276</v>
      </c>
      <c r="I2466">
        <v>5.6677160847166572</v>
      </c>
      <c r="J2466" s="3">
        <v>2463</v>
      </c>
      <c r="K2466" s="5">
        <v>12</v>
      </c>
      <c r="L2466">
        <f t="shared" si="77"/>
        <v>35232.291510017174</v>
      </c>
    </row>
    <row r="2467" spans="2:12" x14ac:dyDescent="0.3">
      <c r="B2467" s="2">
        <v>2468</v>
      </c>
      <c r="C2467">
        <v>11893.32</v>
      </c>
      <c r="D2467">
        <v>9</v>
      </c>
      <c r="E2467">
        <v>11893.32</v>
      </c>
      <c r="F2467">
        <v>9</v>
      </c>
      <c r="G2467">
        <f t="shared" si="76"/>
        <v>1321.48</v>
      </c>
      <c r="H2467" s="8">
        <v>3351</v>
      </c>
      <c r="I2467">
        <v>5.6677160847166572</v>
      </c>
      <c r="J2467" s="4">
        <v>2464</v>
      </c>
      <c r="K2467" s="6">
        <v>6</v>
      </c>
      <c r="L2467">
        <f t="shared" si="77"/>
        <v>44938.640709788211</v>
      </c>
    </row>
    <row r="2468" spans="2:12" x14ac:dyDescent="0.3">
      <c r="B2468" s="2">
        <v>2469</v>
      </c>
      <c r="C2468">
        <v>10397.559999999998</v>
      </c>
      <c r="D2468">
        <v>7</v>
      </c>
      <c r="E2468">
        <v>10397.559999999998</v>
      </c>
      <c r="F2468">
        <v>7</v>
      </c>
      <c r="G2468">
        <f t="shared" si="76"/>
        <v>1485.3657142857139</v>
      </c>
      <c r="H2468" s="8">
        <v>1789</v>
      </c>
      <c r="I2468">
        <v>5.6677160847166572</v>
      </c>
      <c r="J2468" s="3">
        <v>2465</v>
      </c>
      <c r="K2468" s="5">
        <v>2</v>
      </c>
      <c r="L2468">
        <f t="shared" si="77"/>
        <v>16837.262301087576</v>
      </c>
    </row>
    <row r="2469" spans="2:12" x14ac:dyDescent="0.3">
      <c r="B2469" s="2">
        <v>2470</v>
      </c>
      <c r="C2469">
        <v>3356.1</v>
      </c>
      <c r="D2469">
        <v>4</v>
      </c>
      <c r="E2469">
        <v>3356.1</v>
      </c>
      <c r="F2469">
        <v>4</v>
      </c>
      <c r="G2469">
        <f t="shared" si="76"/>
        <v>839.02499999999998</v>
      </c>
      <c r="H2469" s="8">
        <v>1786</v>
      </c>
      <c r="I2469">
        <v>5.6677160847166572</v>
      </c>
      <c r="J2469" s="4">
        <v>2466</v>
      </c>
      <c r="K2469" s="6">
        <v>16</v>
      </c>
      <c r="L2469">
        <f t="shared" si="77"/>
        <v>76085.687807670285</v>
      </c>
    </row>
    <row r="2470" spans="2:12" x14ac:dyDescent="0.3">
      <c r="B2470" s="2">
        <v>2471</v>
      </c>
      <c r="C2470">
        <v>5699.45</v>
      </c>
      <c r="D2470">
        <v>5</v>
      </c>
      <c r="E2470">
        <v>5699.45</v>
      </c>
      <c r="F2470">
        <v>5</v>
      </c>
      <c r="G2470">
        <f t="shared" si="76"/>
        <v>1139.8899999999999</v>
      </c>
      <c r="H2470" s="8">
        <v>2542</v>
      </c>
      <c r="I2470">
        <v>5.6677160847166572</v>
      </c>
      <c r="J2470" s="3">
        <v>2467</v>
      </c>
      <c r="K2470" s="5">
        <v>4</v>
      </c>
      <c r="L2470">
        <f t="shared" si="77"/>
        <v>25842.291551230679</v>
      </c>
    </row>
    <row r="2471" spans="2:12" x14ac:dyDescent="0.3">
      <c r="B2471" s="2">
        <v>2472</v>
      </c>
      <c r="C2471">
        <v>7612.3499999999995</v>
      </c>
      <c r="D2471">
        <v>6</v>
      </c>
      <c r="E2471">
        <v>7612.3499999999995</v>
      </c>
      <c r="F2471">
        <v>6</v>
      </c>
      <c r="G2471">
        <f t="shared" si="76"/>
        <v>1268.7249999999999</v>
      </c>
      <c r="H2471" s="8">
        <v>1143</v>
      </c>
      <c r="I2471">
        <v>5.6677160847166572</v>
      </c>
      <c r="J2471" s="4">
        <v>2468</v>
      </c>
      <c r="K2471" s="6">
        <v>1</v>
      </c>
      <c r="L2471">
        <f t="shared" si="77"/>
        <v>7190.7730895821405</v>
      </c>
    </row>
    <row r="2472" spans="2:12" x14ac:dyDescent="0.3">
      <c r="B2472" s="2">
        <v>2473</v>
      </c>
      <c r="C2472">
        <v>4256.68</v>
      </c>
      <c r="D2472">
        <v>5</v>
      </c>
      <c r="E2472">
        <v>4256.68</v>
      </c>
      <c r="F2472">
        <v>5</v>
      </c>
      <c r="G2472">
        <f t="shared" si="76"/>
        <v>851.33600000000001</v>
      </c>
      <c r="H2472" s="8">
        <v>2017</v>
      </c>
      <c r="I2472">
        <v>5.6677160847166572</v>
      </c>
      <c r="J2472" s="3">
        <v>2469</v>
      </c>
      <c r="K2472" s="5"/>
      <c r="L2472">
        <f t="shared" si="77"/>
        <v>0</v>
      </c>
    </row>
    <row r="2473" spans="2:12" x14ac:dyDescent="0.3">
      <c r="B2473" s="2">
        <v>2474</v>
      </c>
      <c r="C2473">
        <v>7884.0700000000015</v>
      </c>
      <c r="D2473">
        <v>7</v>
      </c>
      <c r="E2473">
        <v>7884.0700000000015</v>
      </c>
      <c r="F2473">
        <v>7</v>
      </c>
      <c r="G2473">
        <f t="shared" si="76"/>
        <v>1126.2957142857144</v>
      </c>
      <c r="H2473" s="8">
        <v>3025</v>
      </c>
      <c r="I2473">
        <v>5.6677160847166572</v>
      </c>
      <c r="J2473" s="4">
        <v>2470</v>
      </c>
      <c r="K2473" s="6">
        <v>13</v>
      </c>
      <c r="L2473">
        <f t="shared" si="77"/>
        <v>82985.816368059546</v>
      </c>
    </row>
    <row r="2474" spans="2:12" x14ac:dyDescent="0.3">
      <c r="B2474" s="2">
        <v>2475</v>
      </c>
      <c r="C2474">
        <v>10009.91</v>
      </c>
      <c r="D2474">
        <v>7</v>
      </c>
      <c r="E2474">
        <v>10009.91</v>
      </c>
      <c r="F2474">
        <v>7</v>
      </c>
      <c r="G2474">
        <f t="shared" si="76"/>
        <v>1429.9871428571428</v>
      </c>
      <c r="H2474" s="8">
        <v>2439</v>
      </c>
      <c r="I2474">
        <v>5.6677160847166572</v>
      </c>
      <c r="J2474" s="3">
        <v>2471</v>
      </c>
      <c r="K2474" s="5">
        <v>8</v>
      </c>
      <c r="L2474">
        <f t="shared" si="77"/>
        <v>64838.089044075554</v>
      </c>
    </row>
    <row r="2475" spans="2:12" x14ac:dyDescent="0.3">
      <c r="B2475" s="2">
        <v>2476</v>
      </c>
      <c r="C2475">
        <v>14578.689999999999</v>
      </c>
      <c r="D2475">
        <v>14</v>
      </c>
      <c r="E2475">
        <v>14578.689999999999</v>
      </c>
      <c r="F2475">
        <v>14</v>
      </c>
      <c r="G2475">
        <f t="shared" si="76"/>
        <v>1041.3349999999998</v>
      </c>
      <c r="H2475" s="8">
        <v>3442</v>
      </c>
      <c r="I2475">
        <v>5.6677160847166572</v>
      </c>
      <c r="J2475" s="4">
        <v>2472</v>
      </c>
      <c r="K2475" s="6">
        <v>16</v>
      </c>
      <c r="L2475">
        <f t="shared" si="77"/>
        <v>94431.85806525471</v>
      </c>
    </row>
    <row r="2476" spans="2:12" x14ac:dyDescent="0.3">
      <c r="B2476" s="2">
        <v>2477</v>
      </c>
      <c r="C2476">
        <v>2005.66</v>
      </c>
      <c r="D2476">
        <v>1</v>
      </c>
      <c r="E2476">
        <v>2005.66</v>
      </c>
      <c r="F2476">
        <v>1</v>
      </c>
      <c r="G2476">
        <f t="shared" si="76"/>
        <v>2005.66</v>
      </c>
      <c r="H2476" s="8">
        <v>1984</v>
      </c>
      <c r="I2476">
        <v>5.6677160847166572</v>
      </c>
      <c r="J2476" s="3">
        <v>2473</v>
      </c>
      <c r="K2476" s="5">
        <v>13</v>
      </c>
      <c r="L2476">
        <f t="shared" si="77"/>
        <v>147777.64875214655</v>
      </c>
    </row>
    <row r="2477" spans="2:12" x14ac:dyDescent="0.3">
      <c r="B2477" s="2">
        <v>2478</v>
      </c>
      <c r="C2477">
        <v>5012.3100000000004</v>
      </c>
      <c r="D2477">
        <v>7</v>
      </c>
      <c r="E2477">
        <v>5012.3100000000004</v>
      </c>
      <c r="F2477">
        <v>7</v>
      </c>
      <c r="G2477">
        <f t="shared" si="76"/>
        <v>716.04428571428582</v>
      </c>
      <c r="H2477" s="8">
        <v>3344</v>
      </c>
      <c r="I2477">
        <v>5.6677160847166572</v>
      </c>
      <c r="J2477" s="4">
        <v>2474</v>
      </c>
      <c r="K2477" s="6">
        <v>6</v>
      </c>
      <c r="L2477">
        <f t="shared" si="77"/>
        <v>24350.014293073844</v>
      </c>
    </row>
    <row r="2478" spans="2:12" x14ac:dyDescent="0.3">
      <c r="B2478" s="2">
        <v>2479</v>
      </c>
      <c r="C2478">
        <v>2933.17</v>
      </c>
      <c r="D2478">
        <v>6</v>
      </c>
      <c r="E2478">
        <v>2933.17</v>
      </c>
      <c r="F2478">
        <v>6</v>
      </c>
      <c r="G2478">
        <f t="shared" si="76"/>
        <v>488.86166666666668</v>
      </c>
      <c r="H2478" s="8">
        <v>813</v>
      </c>
      <c r="I2478">
        <v>5.6677160847166572</v>
      </c>
      <c r="J2478" s="3">
        <v>2475</v>
      </c>
      <c r="K2478" s="5">
        <v>20</v>
      </c>
      <c r="L2478">
        <f t="shared" si="77"/>
        <v>55414.582627361197</v>
      </c>
    </row>
    <row r="2479" spans="2:12" x14ac:dyDescent="0.3">
      <c r="B2479" s="2">
        <v>2480</v>
      </c>
      <c r="C2479">
        <v>6781.5000000000009</v>
      </c>
      <c r="D2479">
        <v>5</v>
      </c>
      <c r="E2479">
        <v>6781.5000000000009</v>
      </c>
      <c r="F2479">
        <v>5</v>
      </c>
      <c r="G2479">
        <f t="shared" si="76"/>
        <v>1356.3000000000002</v>
      </c>
      <c r="H2479" s="8">
        <v>1464</v>
      </c>
      <c r="I2479">
        <v>5.6677160847166572</v>
      </c>
      <c r="J2479" s="4">
        <v>2476</v>
      </c>
      <c r="K2479" s="6">
        <v>17</v>
      </c>
      <c r="L2479">
        <f t="shared" si="77"/>
        <v>130681.09653692046</v>
      </c>
    </row>
    <row r="2480" spans="2:12" x14ac:dyDescent="0.3">
      <c r="B2480" s="2">
        <v>2481</v>
      </c>
      <c r="C2480">
        <v>5825.4000000000005</v>
      </c>
      <c r="D2480">
        <v>7</v>
      </c>
      <c r="E2480">
        <v>5825.4000000000005</v>
      </c>
      <c r="F2480">
        <v>7</v>
      </c>
      <c r="G2480">
        <f t="shared" si="76"/>
        <v>832.2</v>
      </c>
      <c r="H2480" s="8">
        <v>2262</v>
      </c>
      <c r="I2480">
        <v>5.6677160847166572</v>
      </c>
      <c r="J2480" s="3">
        <v>2477</v>
      </c>
      <c r="K2480" s="5">
        <v>10</v>
      </c>
      <c r="L2480">
        <f t="shared" si="77"/>
        <v>47166.73325701202</v>
      </c>
    </row>
    <row r="2481" spans="2:12" x14ac:dyDescent="0.3">
      <c r="B2481" s="2">
        <v>2482</v>
      </c>
      <c r="C2481">
        <v>3110.6899999999996</v>
      </c>
      <c r="D2481">
        <v>3</v>
      </c>
      <c r="E2481">
        <v>3110.6899999999996</v>
      </c>
      <c r="F2481">
        <v>3</v>
      </c>
      <c r="G2481">
        <f t="shared" si="76"/>
        <v>1036.8966666666665</v>
      </c>
      <c r="H2481" s="8">
        <v>890</v>
      </c>
      <c r="I2481">
        <v>5.6677160847166572</v>
      </c>
      <c r="J2481" s="4">
        <v>2478</v>
      </c>
      <c r="K2481" s="6">
        <v>10</v>
      </c>
      <c r="L2481">
        <f t="shared" si="77"/>
        <v>58768.35915855752</v>
      </c>
    </row>
    <row r="2482" spans="2:12" x14ac:dyDescent="0.3">
      <c r="B2482" s="2">
        <v>2483</v>
      </c>
      <c r="C2482">
        <v>3026.94</v>
      </c>
      <c r="D2482">
        <v>5</v>
      </c>
      <c r="E2482">
        <v>3026.94</v>
      </c>
      <c r="F2482">
        <v>5</v>
      </c>
      <c r="G2482">
        <f t="shared" si="76"/>
        <v>605.38800000000003</v>
      </c>
      <c r="H2482" s="8">
        <v>1268</v>
      </c>
      <c r="I2482">
        <v>5.6677160847166572</v>
      </c>
      <c r="J2482" s="3">
        <v>2479</v>
      </c>
      <c r="K2482" s="5">
        <v>5</v>
      </c>
      <c r="L2482">
        <f t="shared" si="77"/>
        <v>17155.836525472238</v>
      </c>
    </row>
    <row r="2483" spans="2:12" x14ac:dyDescent="0.3">
      <c r="B2483" s="2">
        <v>2484</v>
      </c>
      <c r="C2483">
        <v>5472.78</v>
      </c>
      <c r="D2483">
        <v>6</v>
      </c>
      <c r="E2483">
        <v>5472.78</v>
      </c>
      <c r="F2483">
        <v>6</v>
      </c>
      <c r="G2483">
        <f t="shared" si="76"/>
        <v>912.13</v>
      </c>
      <c r="H2483" s="8">
        <v>483</v>
      </c>
      <c r="I2483">
        <v>5.6677160847166572</v>
      </c>
      <c r="J2483" s="4">
        <v>2480</v>
      </c>
      <c r="K2483" s="6">
        <v>16</v>
      </c>
      <c r="L2483">
        <f t="shared" si="77"/>
        <v>82715.101957641673</v>
      </c>
    </row>
    <row r="2484" spans="2:12" x14ac:dyDescent="0.3">
      <c r="B2484" s="2">
        <v>2485</v>
      </c>
      <c r="C2484">
        <v>5955.2100000000009</v>
      </c>
      <c r="D2484">
        <v>6</v>
      </c>
      <c r="E2484">
        <v>5955.2100000000009</v>
      </c>
      <c r="F2484">
        <v>6</v>
      </c>
      <c r="G2484">
        <f t="shared" si="76"/>
        <v>992.5350000000002</v>
      </c>
      <c r="H2484" s="8">
        <v>1998</v>
      </c>
      <c r="I2484">
        <v>5.6677160847166572</v>
      </c>
      <c r="J2484" s="3">
        <v>2481</v>
      </c>
      <c r="K2484" s="5">
        <v>12</v>
      </c>
      <c r="L2484">
        <f t="shared" si="77"/>
        <v>67504.879009730983</v>
      </c>
    </row>
    <row r="2485" spans="2:12" x14ac:dyDescent="0.3">
      <c r="B2485" s="2">
        <v>2486</v>
      </c>
      <c r="C2485">
        <v>3246.42</v>
      </c>
      <c r="D2485">
        <v>2</v>
      </c>
      <c r="E2485">
        <v>3246.42</v>
      </c>
      <c r="F2485">
        <v>2</v>
      </c>
      <c r="G2485">
        <f t="shared" si="76"/>
        <v>1623.21</v>
      </c>
      <c r="H2485" s="8">
        <v>2186</v>
      </c>
      <c r="I2485">
        <v>5.6677160847166572</v>
      </c>
      <c r="J2485" s="4">
        <v>2482</v>
      </c>
      <c r="K2485" s="6">
        <v>10</v>
      </c>
      <c r="L2485">
        <f t="shared" si="77"/>
        <v>91998.934258729263</v>
      </c>
    </row>
    <row r="2486" spans="2:12" x14ac:dyDescent="0.3">
      <c r="B2486" s="2">
        <v>2487</v>
      </c>
      <c r="C2486">
        <v>2978.64</v>
      </c>
      <c r="D2486">
        <v>4</v>
      </c>
      <c r="E2486">
        <v>2978.64</v>
      </c>
      <c r="F2486">
        <v>4</v>
      </c>
      <c r="G2486">
        <f t="shared" si="76"/>
        <v>744.66</v>
      </c>
      <c r="H2486" s="8">
        <v>2721</v>
      </c>
      <c r="I2486">
        <v>5.6677160847166572</v>
      </c>
      <c r="J2486" s="3">
        <v>2483</v>
      </c>
      <c r="K2486" s="5">
        <v>10</v>
      </c>
      <c r="L2486">
        <f t="shared" si="77"/>
        <v>42205.214596451056</v>
      </c>
    </row>
    <row r="2487" spans="2:12" x14ac:dyDescent="0.3">
      <c r="B2487" s="2">
        <v>2488</v>
      </c>
      <c r="C2487">
        <v>6900.39</v>
      </c>
      <c r="D2487">
        <v>6</v>
      </c>
      <c r="E2487">
        <v>6900.39</v>
      </c>
      <c r="F2487">
        <v>6</v>
      </c>
      <c r="G2487">
        <f t="shared" si="76"/>
        <v>1150.0650000000001</v>
      </c>
      <c r="H2487" s="8">
        <v>2727</v>
      </c>
      <c r="I2487">
        <v>5.6677160847166572</v>
      </c>
      <c r="J2487" s="4">
        <v>2484</v>
      </c>
      <c r="K2487" s="6">
        <v>14</v>
      </c>
      <c r="L2487">
        <f t="shared" si="77"/>
        <v>91255.386585575281</v>
      </c>
    </row>
    <row r="2488" spans="2:12" x14ac:dyDescent="0.3">
      <c r="B2488" s="2">
        <v>2489</v>
      </c>
      <c r="C2488">
        <v>11411.16</v>
      </c>
      <c r="D2488">
        <v>8</v>
      </c>
      <c r="E2488">
        <v>11411.16</v>
      </c>
      <c r="F2488">
        <v>8</v>
      </c>
      <c r="G2488">
        <f t="shared" si="76"/>
        <v>1426.395</v>
      </c>
      <c r="H2488" s="8">
        <v>2579</v>
      </c>
      <c r="I2488">
        <v>5.6677160847166572</v>
      </c>
      <c r="J2488" s="3">
        <v>2485</v>
      </c>
      <c r="K2488" s="5">
        <v>12</v>
      </c>
      <c r="L2488">
        <f t="shared" si="77"/>
        <v>97012.822615912999</v>
      </c>
    </row>
    <row r="2489" spans="2:12" x14ac:dyDescent="0.3">
      <c r="B2489" s="2">
        <v>2490</v>
      </c>
      <c r="C2489">
        <v>7816.21</v>
      </c>
      <c r="D2489">
        <v>5</v>
      </c>
      <c r="E2489">
        <v>7816.21</v>
      </c>
      <c r="F2489">
        <v>5</v>
      </c>
      <c r="G2489">
        <f t="shared" si="76"/>
        <v>1563.242</v>
      </c>
      <c r="H2489" s="8">
        <v>767</v>
      </c>
      <c r="I2489">
        <v>5.6677160847166572</v>
      </c>
      <c r="J2489" s="4">
        <v>2486</v>
      </c>
      <c r="K2489" s="6">
        <v>5</v>
      </c>
      <c r="L2489">
        <f t="shared" si="77"/>
        <v>44300.059138523182</v>
      </c>
    </row>
    <row r="2490" spans="2:12" x14ac:dyDescent="0.3">
      <c r="B2490" s="2">
        <v>2491</v>
      </c>
      <c r="C2490">
        <v>3798.2000000000003</v>
      </c>
      <c r="D2490">
        <v>6</v>
      </c>
      <c r="E2490">
        <v>3798.2000000000003</v>
      </c>
      <c r="F2490">
        <v>6</v>
      </c>
      <c r="G2490">
        <f t="shared" si="76"/>
        <v>633.03333333333342</v>
      </c>
      <c r="H2490" s="8">
        <v>3230</v>
      </c>
      <c r="I2490">
        <v>5.6677160847166572</v>
      </c>
      <c r="J2490" s="3">
        <v>2487</v>
      </c>
      <c r="K2490" s="5">
        <v>14</v>
      </c>
      <c r="L2490">
        <f t="shared" si="77"/>
        <v>50229.944876931891</v>
      </c>
    </row>
    <row r="2491" spans="2:12" x14ac:dyDescent="0.3">
      <c r="B2491" s="2">
        <v>2492</v>
      </c>
      <c r="C2491">
        <v>12661.35</v>
      </c>
      <c r="D2491">
        <v>10</v>
      </c>
      <c r="E2491">
        <v>12661.35</v>
      </c>
      <c r="F2491">
        <v>10</v>
      </c>
      <c r="G2491">
        <f t="shared" si="76"/>
        <v>1266.135</v>
      </c>
      <c r="H2491" s="8">
        <v>872</v>
      </c>
      <c r="I2491">
        <v>5.6677160847166572</v>
      </c>
      <c r="J2491" s="4">
        <v>2488</v>
      </c>
      <c r="K2491" s="6">
        <v>7</v>
      </c>
      <c r="L2491">
        <f t="shared" si="77"/>
        <v>50232.655934459079</v>
      </c>
    </row>
    <row r="2492" spans="2:12" x14ac:dyDescent="0.3">
      <c r="B2492" s="2">
        <v>2493</v>
      </c>
      <c r="C2492">
        <v>3796.09</v>
      </c>
      <c r="D2492">
        <v>3</v>
      </c>
      <c r="E2492">
        <v>3796.09</v>
      </c>
      <c r="F2492">
        <v>3</v>
      </c>
      <c r="G2492">
        <f t="shared" si="76"/>
        <v>1265.3633333333335</v>
      </c>
      <c r="H2492" s="8">
        <v>2483</v>
      </c>
      <c r="I2492">
        <v>5.6677160847166572</v>
      </c>
      <c r="J2492" s="3">
        <v>2489</v>
      </c>
      <c r="K2492" s="5">
        <v>15</v>
      </c>
      <c r="L2492">
        <f t="shared" si="77"/>
        <v>107575.80176016028</v>
      </c>
    </row>
    <row r="2493" spans="2:12" x14ac:dyDescent="0.3">
      <c r="B2493" s="2">
        <v>2494</v>
      </c>
      <c r="C2493">
        <v>6744.39</v>
      </c>
      <c r="D2493">
        <v>7</v>
      </c>
      <c r="E2493">
        <v>6744.39</v>
      </c>
      <c r="F2493">
        <v>7</v>
      </c>
      <c r="G2493">
        <f t="shared" si="76"/>
        <v>963.48428571428576</v>
      </c>
      <c r="H2493" s="8">
        <v>1520</v>
      </c>
      <c r="I2493">
        <v>5.6677160847166572</v>
      </c>
      <c r="J2493" s="4">
        <v>2490</v>
      </c>
      <c r="K2493" s="6">
        <v>5</v>
      </c>
      <c r="L2493">
        <f t="shared" si="77"/>
        <v>27303.776917572981</v>
      </c>
    </row>
    <row r="2494" spans="2:12" x14ac:dyDescent="0.3">
      <c r="B2494" s="2">
        <v>2495</v>
      </c>
      <c r="C2494">
        <v>5497.11</v>
      </c>
      <c r="D2494">
        <v>8</v>
      </c>
      <c r="E2494">
        <v>5497.11</v>
      </c>
      <c r="F2494">
        <v>8</v>
      </c>
      <c r="G2494">
        <f t="shared" si="76"/>
        <v>687.13874999999996</v>
      </c>
      <c r="H2494" s="8">
        <v>3408</v>
      </c>
      <c r="I2494">
        <v>5.6677160847166572</v>
      </c>
      <c r="J2494" s="3">
        <v>2491</v>
      </c>
      <c r="K2494" s="5">
        <v>14</v>
      </c>
      <c r="L2494">
        <f t="shared" si="77"/>
        <v>54523.102841299369</v>
      </c>
    </row>
    <row r="2495" spans="2:12" x14ac:dyDescent="0.3">
      <c r="B2495" s="2">
        <v>2496</v>
      </c>
      <c r="C2495">
        <v>2095.52</v>
      </c>
      <c r="D2495">
        <v>5</v>
      </c>
      <c r="E2495">
        <v>2095.52</v>
      </c>
      <c r="F2495">
        <v>5</v>
      </c>
      <c r="G2495">
        <f t="shared" si="76"/>
        <v>419.10399999999998</v>
      </c>
      <c r="H2495" s="8">
        <v>715</v>
      </c>
      <c r="I2495">
        <v>5.6677160847166572</v>
      </c>
      <c r="J2495" s="4">
        <v>2492</v>
      </c>
      <c r="K2495" s="6">
        <v>9</v>
      </c>
      <c r="L2495">
        <f t="shared" si="77"/>
        <v>21378.262337721808</v>
      </c>
    </row>
    <row r="2496" spans="2:12" x14ac:dyDescent="0.3">
      <c r="B2496" s="2">
        <v>2497</v>
      </c>
      <c r="C2496">
        <v>4265.4400000000005</v>
      </c>
      <c r="D2496">
        <v>4</v>
      </c>
      <c r="E2496">
        <v>4265.4400000000005</v>
      </c>
      <c r="F2496">
        <v>4</v>
      </c>
      <c r="G2496">
        <f t="shared" si="76"/>
        <v>1066.3600000000001</v>
      </c>
      <c r="H2496" s="8">
        <v>379</v>
      </c>
      <c r="I2496">
        <v>5.6677160847166572</v>
      </c>
      <c r="J2496" s="3">
        <v>2493</v>
      </c>
      <c r="K2496" s="5">
        <v>17</v>
      </c>
      <c r="L2496">
        <f t="shared" si="77"/>
        <v>102745.03730967373</v>
      </c>
    </row>
    <row r="2497" spans="2:12" x14ac:dyDescent="0.3">
      <c r="B2497" s="2">
        <v>2498</v>
      </c>
      <c r="C2497">
        <v>9981.91</v>
      </c>
      <c r="D2497">
        <v>8</v>
      </c>
      <c r="E2497">
        <v>9981.91</v>
      </c>
      <c r="F2497">
        <v>8</v>
      </c>
      <c r="G2497">
        <f t="shared" si="76"/>
        <v>1247.73875</v>
      </c>
      <c r="H2497" s="8">
        <v>84</v>
      </c>
      <c r="I2497">
        <v>5.6677160847166572</v>
      </c>
      <c r="J2497" s="4">
        <v>2494</v>
      </c>
      <c r="K2497" s="6">
        <v>16</v>
      </c>
      <c r="L2497">
        <f t="shared" si="77"/>
        <v>113149.26372638809</v>
      </c>
    </row>
    <row r="2498" spans="2:12" x14ac:dyDescent="0.3">
      <c r="B2498" s="2">
        <v>2499</v>
      </c>
      <c r="C2498">
        <v>3848.0699999999997</v>
      </c>
      <c r="D2498">
        <v>3</v>
      </c>
      <c r="E2498">
        <v>3848.0699999999997</v>
      </c>
      <c r="F2498">
        <v>3</v>
      </c>
      <c r="G2498">
        <f t="shared" si="76"/>
        <v>1282.6899999999998</v>
      </c>
      <c r="H2498" s="8">
        <v>570</v>
      </c>
      <c r="I2498">
        <v>5.6677160847166572</v>
      </c>
      <c r="J2498" s="3">
        <v>2495</v>
      </c>
      <c r="K2498" s="5">
        <v>17</v>
      </c>
      <c r="L2498">
        <f t="shared" si="77"/>
        <v>123588.68665998854</v>
      </c>
    </row>
    <row r="2499" spans="2:12" x14ac:dyDescent="0.3">
      <c r="B2499" s="2">
        <v>2500</v>
      </c>
      <c r="C2499">
        <v>2535.87</v>
      </c>
      <c r="D2499">
        <v>3</v>
      </c>
      <c r="E2499">
        <v>2535.87</v>
      </c>
      <c r="F2499">
        <v>3</v>
      </c>
      <c r="G2499">
        <f t="shared" si="76"/>
        <v>845.29</v>
      </c>
      <c r="H2499" s="8">
        <v>894</v>
      </c>
      <c r="I2499">
        <v>5.6677160847166572</v>
      </c>
      <c r="J2499" s="4">
        <v>2496</v>
      </c>
      <c r="K2499" s="6">
        <v>21</v>
      </c>
      <c r="L2499">
        <f t="shared" si="77"/>
        <v>100608.138314253</v>
      </c>
    </row>
    <row r="2500" spans="2:12" x14ac:dyDescent="0.3">
      <c r="B2500" s="2">
        <v>2501</v>
      </c>
      <c r="C2500">
        <v>7685.1200000000008</v>
      </c>
      <c r="D2500">
        <v>7</v>
      </c>
      <c r="E2500">
        <v>7685.1200000000008</v>
      </c>
      <c r="F2500">
        <v>7</v>
      </c>
      <c r="G2500">
        <f t="shared" si="76"/>
        <v>1097.8742857142859</v>
      </c>
      <c r="H2500" s="8">
        <v>1353</v>
      </c>
      <c r="I2500">
        <v>5.6677160847166572</v>
      </c>
      <c r="J2500" s="3">
        <v>2497</v>
      </c>
      <c r="K2500" s="5">
        <v>12</v>
      </c>
      <c r="L2500">
        <f t="shared" si="77"/>
        <v>74669.276977676025</v>
      </c>
    </row>
    <row r="2501" spans="2:12" x14ac:dyDescent="0.3">
      <c r="B2501" s="2">
        <v>2502</v>
      </c>
      <c r="C2501">
        <v>4196.26</v>
      </c>
      <c r="D2501">
        <v>5</v>
      </c>
      <c r="E2501">
        <v>4196.26</v>
      </c>
      <c r="F2501">
        <v>5</v>
      </c>
      <c r="G2501">
        <f t="shared" ref="G2501:G2564" si="78">E2501/F2501</f>
        <v>839.25200000000007</v>
      </c>
      <c r="H2501" s="8">
        <v>2078</v>
      </c>
      <c r="I2501">
        <v>5.6677160847166572</v>
      </c>
      <c r="J2501" s="4">
        <v>2498</v>
      </c>
      <c r="K2501" s="6">
        <v>8</v>
      </c>
      <c r="L2501">
        <f t="shared" ref="L2501:L2564" si="79">G2501*I2501*K2501</f>
        <v>38053.136476244996</v>
      </c>
    </row>
    <row r="2502" spans="2:12" x14ac:dyDescent="0.3">
      <c r="B2502" s="2">
        <v>2503</v>
      </c>
      <c r="C2502">
        <v>4951</v>
      </c>
      <c r="D2502">
        <v>4</v>
      </c>
      <c r="E2502">
        <v>4951</v>
      </c>
      <c r="F2502">
        <v>4</v>
      </c>
      <c r="G2502">
        <f t="shared" si="78"/>
        <v>1237.75</v>
      </c>
      <c r="H2502" s="8">
        <v>2533</v>
      </c>
      <c r="I2502">
        <v>5.6677160847166572</v>
      </c>
      <c r="J2502" s="3">
        <v>2499</v>
      </c>
      <c r="K2502" s="5">
        <v>14</v>
      </c>
      <c r="L2502">
        <f t="shared" si="79"/>
        <v>98213.018174012599</v>
      </c>
    </row>
    <row r="2503" spans="2:12" x14ac:dyDescent="0.3">
      <c r="B2503" s="2">
        <v>2504</v>
      </c>
      <c r="C2503">
        <v>5458.1799999999994</v>
      </c>
      <c r="D2503">
        <v>5</v>
      </c>
      <c r="E2503">
        <v>5458.1799999999994</v>
      </c>
      <c r="F2503">
        <v>5</v>
      </c>
      <c r="G2503">
        <f t="shared" si="78"/>
        <v>1091.636</v>
      </c>
      <c r="H2503" s="8">
        <v>807</v>
      </c>
      <c r="I2503">
        <v>5.6677160847166572</v>
      </c>
      <c r="J2503" s="4">
        <v>2500</v>
      </c>
      <c r="K2503" s="6">
        <v>17</v>
      </c>
      <c r="L2503">
        <f t="shared" si="79"/>
        <v>105180.40956954779</v>
      </c>
    </row>
    <row r="2504" spans="2:12" x14ac:dyDescent="0.3">
      <c r="B2504" s="2">
        <v>2505</v>
      </c>
      <c r="C2504">
        <v>10295.31</v>
      </c>
      <c r="D2504">
        <v>9</v>
      </c>
      <c r="E2504">
        <v>10295.31</v>
      </c>
      <c r="F2504">
        <v>9</v>
      </c>
      <c r="G2504">
        <f t="shared" si="78"/>
        <v>1143.9233333333332</v>
      </c>
      <c r="H2504" s="8">
        <v>714</v>
      </c>
      <c r="I2504">
        <v>5.6677160847166572</v>
      </c>
      <c r="J2504" s="3">
        <v>2501</v>
      </c>
      <c r="K2504" s="5">
        <v>10</v>
      </c>
      <c r="L2504">
        <f t="shared" si="79"/>
        <v>64834.326760160264</v>
      </c>
    </row>
    <row r="2505" spans="2:12" x14ac:dyDescent="0.3">
      <c r="B2505" s="2">
        <v>2506</v>
      </c>
      <c r="C2505">
        <v>5594.4099999999989</v>
      </c>
      <c r="D2505">
        <v>4</v>
      </c>
      <c r="E2505">
        <v>5594.4099999999989</v>
      </c>
      <c r="F2505">
        <v>4</v>
      </c>
      <c r="G2505">
        <f t="shared" si="78"/>
        <v>1398.6024999999997</v>
      </c>
      <c r="H2505" s="8">
        <v>2484</v>
      </c>
      <c r="I2505">
        <v>5.6677160847166572</v>
      </c>
      <c r="J2505" s="4">
        <v>2502</v>
      </c>
      <c r="K2505" s="6">
        <v>11</v>
      </c>
      <c r="L2505">
        <f t="shared" si="79"/>
        <v>87195.700739124193</v>
      </c>
    </row>
    <row r="2506" spans="2:12" x14ac:dyDescent="0.3">
      <c r="B2506" s="2">
        <v>2507</v>
      </c>
      <c r="C2506">
        <v>5405</v>
      </c>
      <c r="D2506">
        <v>4</v>
      </c>
      <c r="E2506">
        <v>5405</v>
      </c>
      <c r="F2506">
        <v>4</v>
      </c>
      <c r="G2506">
        <f t="shared" si="78"/>
        <v>1351.25</v>
      </c>
      <c r="H2506" s="8">
        <v>2476</v>
      </c>
      <c r="I2506">
        <v>5.6677160847166572</v>
      </c>
      <c r="J2506" s="3">
        <v>2503</v>
      </c>
      <c r="K2506" s="5">
        <v>10</v>
      </c>
      <c r="L2506">
        <f t="shared" si="79"/>
        <v>76585.013594733828</v>
      </c>
    </row>
    <row r="2507" spans="2:12" x14ac:dyDescent="0.3">
      <c r="B2507" s="2">
        <v>2508</v>
      </c>
      <c r="C2507">
        <v>12948.970000000001</v>
      </c>
      <c r="D2507">
        <v>10</v>
      </c>
      <c r="E2507">
        <v>12948.970000000001</v>
      </c>
      <c r="F2507">
        <v>10</v>
      </c>
      <c r="G2507">
        <f t="shared" si="78"/>
        <v>1294.8970000000002</v>
      </c>
      <c r="H2507" s="8">
        <v>484</v>
      </c>
      <c r="I2507">
        <v>5.6677160847166572</v>
      </c>
      <c r="J2507" s="4">
        <v>2504</v>
      </c>
      <c r="K2507" s="6">
        <v>2</v>
      </c>
      <c r="L2507">
        <f t="shared" si="79"/>
        <v>14678.217109902693</v>
      </c>
    </row>
    <row r="2508" spans="2:12" x14ac:dyDescent="0.3">
      <c r="B2508" s="2">
        <v>2509</v>
      </c>
      <c r="C2508">
        <v>8313.9</v>
      </c>
      <c r="D2508">
        <v>8</v>
      </c>
      <c r="E2508">
        <v>8313.9</v>
      </c>
      <c r="F2508">
        <v>8</v>
      </c>
      <c r="G2508">
        <f t="shared" si="78"/>
        <v>1039.2375</v>
      </c>
      <c r="H2508" s="8">
        <v>859</v>
      </c>
      <c r="I2508">
        <v>5.6677160847166572</v>
      </c>
      <c r="J2508" s="3">
        <v>2505</v>
      </c>
      <c r="K2508" s="5">
        <v>3</v>
      </c>
      <c r="L2508">
        <f t="shared" si="79"/>
        <v>17670.309283772182</v>
      </c>
    </row>
    <row r="2509" spans="2:12" x14ac:dyDescent="0.3">
      <c r="B2509" s="2">
        <v>2510</v>
      </c>
      <c r="C2509">
        <v>8315.0399999999991</v>
      </c>
      <c r="D2509">
        <v>6</v>
      </c>
      <c r="E2509">
        <v>8315.0399999999991</v>
      </c>
      <c r="F2509">
        <v>6</v>
      </c>
      <c r="G2509">
        <f t="shared" si="78"/>
        <v>1385.84</v>
      </c>
      <c r="H2509" s="8">
        <v>1246</v>
      </c>
      <c r="I2509">
        <v>5.6677160847166572</v>
      </c>
      <c r="J2509" s="4">
        <v>2506</v>
      </c>
      <c r="K2509" s="6">
        <v>9</v>
      </c>
      <c r="L2509">
        <f t="shared" si="79"/>
        <v>70690.928929593589</v>
      </c>
    </row>
    <row r="2510" spans="2:12" x14ac:dyDescent="0.3">
      <c r="B2510" s="2">
        <v>2511</v>
      </c>
      <c r="C2510">
        <v>5381.1900000000005</v>
      </c>
      <c r="D2510">
        <v>4</v>
      </c>
      <c r="E2510">
        <v>5381.1900000000005</v>
      </c>
      <c r="F2510">
        <v>4</v>
      </c>
      <c r="G2510">
        <f t="shared" si="78"/>
        <v>1345.2975000000001</v>
      </c>
      <c r="H2510" s="8">
        <v>1189</v>
      </c>
      <c r="I2510">
        <v>5.6677160847166572</v>
      </c>
      <c r="J2510" s="3">
        <v>2507</v>
      </c>
      <c r="K2510" s="5">
        <v>8</v>
      </c>
      <c r="L2510">
        <f t="shared" si="79"/>
        <v>60998.114235832865</v>
      </c>
    </row>
    <row r="2511" spans="2:12" x14ac:dyDescent="0.3">
      <c r="B2511" s="2">
        <v>2512</v>
      </c>
      <c r="C2511">
        <v>5536.0700000000006</v>
      </c>
      <c r="D2511">
        <v>6</v>
      </c>
      <c r="E2511">
        <v>5536.0700000000006</v>
      </c>
      <c r="F2511">
        <v>6</v>
      </c>
      <c r="G2511">
        <f t="shared" si="78"/>
        <v>922.6783333333334</v>
      </c>
      <c r="H2511" s="8">
        <v>3069</v>
      </c>
      <c r="I2511">
        <v>5.6677160847166572</v>
      </c>
      <c r="J2511" s="4">
        <v>2508</v>
      </c>
      <c r="K2511" s="6">
        <v>3</v>
      </c>
      <c r="L2511">
        <f t="shared" si="79"/>
        <v>15688.436492558674</v>
      </c>
    </row>
    <row r="2512" spans="2:12" x14ac:dyDescent="0.3">
      <c r="B2512" s="2">
        <v>2513</v>
      </c>
      <c r="C2512">
        <v>8203.2900000000009</v>
      </c>
      <c r="D2512">
        <v>7</v>
      </c>
      <c r="E2512">
        <v>8203.2900000000009</v>
      </c>
      <c r="F2512">
        <v>7</v>
      </c>
      <c r="G2512">
        <f t="shared" si="78"/>
        <v>1171.8985714285716</v>
      </c>
      <c r="H2512" s="8">
        <v>1238</v>
      </c>
      <c r="I2512">
        <v>5.6677160847166572</v>
      </c>
      <c r="J2512" s="3">
        <v>2509</v>
      </c>
      <c r="K2512" s="5">
        <v>7</v>
      </c>
      <c r="L2512">
        <f t="shared" si="79"/>
        <v>46493.918680595314</v>
      </c>
    </row>
    <row r="2513" spans="2:12" x14ac:dyDescent="0.3">
      <c r="B2513" s="2">
        <v>2514</v>
      </c>
      <c r="C2513">
        <v>4414.05</v>
      </c>
      <c r="D2513">
        <v>3</v>
      </c>
      <c r="E2513">
        <v>4414.05</v>
      </c>
      <c r="F2513">
        <v>3</v>
      </c>
      <c r="G2513">
        <f t="shared" si="78"/>
        <v>1471.3500000000001</v>
      </c>
      <c r="H2513" s="8">
        <v>3494</v>
      </c>
      <c r="I2513">
        <v>5.6677160847166572</v>
      </c>
      <c r="J2513" s="4">
        <v>2510</v>
      </c>
      <c r="K2513" s="6">
        <v>7</v>
      </c>
      <c r="L2513">
        <f t="shared" si="79"/>
        <v>58374.35842873498</v>
      </c>
    </row>
    <row r="2514" spans="2:12" x14ac:dyDescent="0.3">
      <c r="B2514" s="2">
        <v>2515</v>
      </c>
      <c r="C2514">
        <v>4764.5200000000004</v>
      </c>
      <c r="D2514">
        <v>3</v>
      </c>
      <c r="E2514">
        <v>4764.5200000000004</v>
      </c>
      <c r="F2514">
        <v>3</v>
      </c>
      <c r="G2514">
        <f t="shared" si="78"/>
        <v>1588.1733333333334</v>
      </c>
      <c r="H2514" s="8">
        <v>3158</v>
      </c>
      <c r="I2514">
        <v>5.6677160847166572</v>
      </c>
      <c r="J2514" s="3">
        <v>2511</v>
      </c>
      <c r="K2514" s="5">
        <v>4</v>
      </c>
      <c r="L2514">
        <f t="shared" si="79"/>
        <v>36005.262186605614</v>
      </c>
    </row>
    <row r="2515" spans="2:12" x14ac:dyDescent="0.3">
      <c r="B2515" s="2">
        <v>2516</v>
      </c>
      <c r="C2515">
        <v>1978.9299999999998</v>
      </c>
      <c r="D2515">
        <v>3</v>
      </c>
      <c r="E2515">
        <v>1978.9299999999998</v>
      </c>
      <c r="F2515">
        <v>3</v>
      </c>
      <c r="G2515">
        <f t="shared" si="78"/>
        <v>659.64333333333332</v>
      </c>
      <c r="H2515" s="8">
        <v>519</v>
      </c>
      <c r="I2515">
        <v>5.6677160847166572</v>
      </c>
      <c r="J2515" s="4">
        <v>2512</v>
      </c>
      <c r="K2515" s="6">
        <v>19</v>
      </c>
      <c r="L2515">
        <f t="shared" si="79"/>
        <v>71034.751479679442</v>
      </c>
    </row>
    <row r="2516" spans="2:12" x14ac:dyDescent="0.3">
      <c r="B2516" s="2">
        <v>2517</v>
      </c>
      <c r="C2516">
        <v>5104.0200000000004</v>
      </c>
      <c r="D2516">
        <v>4</v>
      </c>
      <c r="E2516">
        <v>5104.0200000000004</v>
      </c>
      <c r="F2516">
        <v>4</v>
      </c>
      <c r="G2516">
        <f t="shared" si="78"/>
        <v>1276.0050000000001</v>
      </c>
      <c r="H2516" s="8">
        <v>1025</v>
      </c>
      <c r="I2516">
        <v>5.6677160847166572</v>
      </c>
      <c r="J2516" s="3">
        <v>2513</v>
      </c>
      <c r="K2516" s="5">
        <v>12</v>
      </c>
      <c r="L2516">
        <f t="shared" si="79"/>
        <v>86784.408752146541</v>
      </c>
    </row>
    <row r="2517" spans="2:12" x14ac:dyDescent="0.3">
      <c r="B2517" s="2">
        <v>2518</v>
      </c>
      <c r="C2517">
        <v>7538.47</v>
      </c>
      <c r="D2517">
        <v>5</v>
      </c>
      <c r="E2517">
        <v>7538.47</v>
      </c>
      <c r="F2517">
        <v>5</v>
      </c>
      <c r="G2517">
        <f t="shared" si="78"/>
        <v>1507.694</v>
      </c>
      <c r="H2517" s="8">
        <v>3495</v>
      </c>
      <c r="I2517">
        <v>5.6677160847166572</v>
      </c>
      <c r="J2517" s="4">
        <v>2514</v>
      </c>
      <c r="K2517" s="6">
        <v>17</v>
      </c>
      <c r="L2517">
        <f t="shared" si="79"/>
        <v>145268.08608872353</v>
      </c>
    </row>
    <row r="2518" spans="2:12" x14ac:dyDescent="0.3">
      <c r="B2518" s="2">
        <v>2519</v>
      </c>
      <c r="C2518">
        <v>2487.2200000000003</v>
      </c>
      <c r="D2518">
        <v>4</v>
      </c>
      <c r="E2518">
        <v>2487.2200000000003</v>
      </c>
      <c r="F2518">
        <v>4</v>
      </c>
      <c r="G2518">
        <f t="shared" si="78"/>
        <v>621.80500000000006</v>
      </c>
      <c r="H2518" s="8">
        <v>1479</v>
      </c>
      <c r="I2518">
        <v>5.6677160847166572</v>
      </c>
      <c r="J2518" s="3">
        <v>2515</v>
      </c>
      <c r="K2518" s="5">
        <v>3</v>
      </c>
      <c r="L2518">
        <f t="shared" si="79"/>
        <v>10572.642600171723</v>
      </c>
    </row>
    <row r="2519" spans="2:12" x14ac:dyDescent="0.3">
      <c r="B2519" s="2">
        <v>2520</v>
      </c>
      <c r="C2519">
        <v>4496.29</v>
      </c>
      <c r="D2519">
        <v>5</v>
      </c>
      <c r="E2519">
        <v>4496.29</v>
      </c>
      <c r="F2519">
        <v>5</v>
      </c>
      <c r="G2519">
        <f t="shared" si="78"/>
        <v>899.25800000000004</v>
      </c>
      <c r="H2519" s="8">
        <v>2693</v>
      </c>
      <c r="I2519">
        <v>5.6677160847166572</v>
      </c>
      <c r="J2519" s="4">
        <v>2516</v>
      </c>
      <c r="K2519" s="6">
        <v>19</v>
      </c>
      <c r="L2519">
        <f t="shared" si="79"/>
        <v>96838.041587292508</v>
      </c>
    </row>
    <row r="2520" spans="2:12" x14ac:dyDescent="0.3">
      <c r="B2520" s="2">
        <v>2521</v>
      </c>
      <c r="C2520">
        <v>3422.3</v>
      </c>
      <c r="D2520">
        <v>3</v>
      </c>
      <c r="E2520">
        <v>3422.3</v>
      </c>
      <c r="F2520">
        <v>3</v>
      </c>
      <c r="G2520">
        <f t="shared" si="78"/>
        <v>1140.7666666666667</v>
      </c>
      <c r="H2520" s="8">
        <v>2631</v>
      </c>
      <c r="I2520">
        <v>5.6677160847166572</v>
      </c>
      <c r="J2520" s="3">
        <v>2517</v>
      </c>
      <c r="K2520" s="5">
        <v>9</v>
      </c>
      <c r="L2520">
        <f t="shared" si="79"/>
        <v>58189.874270177446</v>
      </c>
    </row>
    <row r="2521" spans="2:12" x14ac:dyDescent="0.3">
      <c r="B2521" s="2">
        <v>2522</v>
      </c>
      <c r="C2521">
        <v>9637.08</v>
      </c>
      <c r="D2521">
        <v>8</v>
      </c>
      <c r="E2521">
        <v>9637.08</v>
      </c>
      <c r="F2521">
        <v>8</v>
      </c>
      <c r="G2521">
        <f t="shared" si="78"/>
        <v>1204.635</v>
      </c>
      <c r="H2521" s="8">
        <v>1249</v>
      </c>
      <c r="I2521">
        <v>5.6677160847166572</v>
      </c>
      <c r="J2521" s="4">
        <v>2518</v>
      </c>
      <c r="K2521" s="6">
        <v>19</v>
      </c>
      <c r="L2521">
        <f t="shared" si="79"/>
        <v>129723.05414854035</v>
      </c>
    </row>
    <row r="2522" spans="2:12" x14ac:dyDescent="0.3">
      <c r="B2522" s="2">
        <v>2523</v>
      </c>
      <c r="C2522">
        <v>9855.77</v>
      </c>
      <c r="D2522">
        <v>10</v>
      </c>
      <c r="E2522">
        <v>9855.77</v>
      </c>
      <c r="F2522">
        <v>10</v>
      </c>
      <c r="G2522">
        <f t="shared" si="78"/>
        <v>985.577</v>
      </c>
      <c r="H2522" s="8">
        <v>544</v>
      </c>
      <c r="I2522">
        <v>5.6677160847166572</v>
      </c>
      <c r="J2522" s="3">
        <v>2519</v>
      </c>
      <c r="K2522" s="5">
        <v>5</v>
      </c>
      <c r="L2522">
        <f t="shared" si="79"/>
        <v>27929.853078133943</v>
      </c>
    </row>
    <row r="2523" spans="2:12" x14ac:dyDescent="0.3">
      <c r="B2523" s="2">
        <v>2524</v>
      </c>
      <c r="C2523">
        <v>4384.97</v>
      </c>
      <c r="D2523">
        <v>6</v>
      </c>
      <c r="E2523">
        <v>4384.97</v>
      </c>
      <c r="F2523">
        <v>6</v>
      </c>
      <c r="G2523">
        <f t="shared" si="78"/>
        <v>730.82833333333338</v>
      </c>
      <c r="H2523" s="8">
        <v>3194</v>
      </c>
      <c r="I2523">
        <v>5.6677160847166572</v>
      </c>
      <c r="J2523" s="4">
        <v>2520</v>
      </c>
      <c r="K2523" s="6">
        <v>10</v>
      </c>
      <c r="L2523">
        <f t="shared" si="79"/>
        <v>41421.275000000009</v>
      </c>
    </row>
    <row r="2524" spans="2:12" x14ac:dyDescent="0.3">
      <c r="B2524" s="2">
        <v>2525</v>
      </c>
      <c r="C2524">
        <v>1977.36</v>
      </c>
      <c r="D2524">
        <v>1</v>
      </c>
      <c r="E2524">
        <v>1977.36</v>
      </c>
      <c r="F2524">
        <v>1</v>
      </c>
      <c r="G2524">
        <f t="shared" si="78"/>
        <v>1977.36</v>
      </c>
      <c r="H2524" s="8">
        <v>1638</v>
      </c>
      <c r="I2524">
        <v>5.6677160847166572</v>
      </c>
      <c r="J2524" s="3">
        <v>2521</v>
      </c>
      <c r="K2524" s="5">
        <v>3</v>
      </c>
      <c r="L2524">
        <f t="shared" si="79"/>
        <v>33621.345231825981</v>
      </c>
    </row>
    <row r="2525" spans="2:12" x14ac:dyDescent="0.3">
      <c r="B2525" s="2">
        <v>2526</v>
      </c>
      <c r="C2525">
        <v>6039.1100000000006</v>
      </c>
      <c r="D2525">
        <v>6</v>
      </c>
      <c r="E2525">
        <v>6039.1100000000006</v>
      </c>
      <c r="F2525">
        <v>6</v>
      </c>
      <c r="G2525">
        <f t="shared" si="78"/>
        <v>1006.5183333333334</v>
      </c>
      <c r="H2525" s="8">
        <v>716</v>
      </c>
      <c r="I2525">
        <v>5.6677160847166572</v>
      </c>
      <c r="J2525" s="4">
        <v>2522</v>
      </c>
      <c r="K2525" s="6">
        <v>14</v>
      </c>
      <c r="L2525">
        <f t="shared" si="79"/>
        <v>79865.242063537502</v>
      </c>
    </row>
    <row r="2526" spans="2:12" x14ac:dyDescent="0.3">
      <c r="B2526" s="2">
        <v>2527</v>
      </c>
      <c r="C2526">
        <v>8751.73</v>
      </c>
      <c r="D2526">
        <v>7</v>
      </c>
      <c r="E2526">
        <v>8751.73</v>
      </c>
      <c r="F2526">
        <v>7</v>
      </c>
      <c r="G2526">
        <f t="shared" si="78"/>
        <v>1250.2471428571428</v>
      </c>
      <c r="H2526" s="8">
        <v>2214</v>
      </c>
      <c r="I2526">
        <v>5.6677160847166572</v>
      </c>
      <c r="J2526" s="3">
        <v>2523</v>
      </c>
      <c r="K2526" s="5">
        <v>9</v>
      </c>
      <c r="L2526">
        <f t="shared" si="79"/>
        <v>63774.412572982248</v>
      </c>
    </row>
    <row r="2527" spans="2:12" x14ac:dyDescent="0.3">
      <c r="B2527" s="2">
        <v>2528</v>
      </c>
      <c r="C2527">
        <v>9485.91</v>
      </c>
      <c r="D2527">
        <v>7</v>
      </c>
      <c r="E2527">
        <v>9485.91</v>
      </c>
      <c r="F2527">
        <v>7</v>
      </c>
      <c r="G2527">
        <f t="shared" si="78"/>
        <v>1355.1299999999999</v>
      </c>
      <c r="H2527" s="8">
        <v>1989</v>
      </c>
      <c r="I2527">
        <v>5.6677160847166572</v>
      </c>
      <c r="J2527" s="4">
        <v>2524</v>
      </c>
      <c r="K2527" s="6">
        <v>8</v>
      </c>
      <c r="L2527">
        <f t="shared" si="79"/>
        <v>61443.936783056663</v>
      </c>
    </row>
    <row r="2528" spans="2:12" x14ac:dyDescent="0.3">
      <c r="B2528" s="2">
        <v>2529</v>
      </c>
      <c r="C2528">
        <v>9000.9199999999983</v>
      </c>
      <c r="D2528">
        <v>7</v>
      </c>
      <c r="E2528">
        <v>9000.9199999999983</v>
      </c>
      <c r="F2528">
        <v>7</v>
      </c>
      <c r="G2528">
        <f t="shared" si="78"/>
        <v>1285.8457142857139</v>
      </c>
      <c r="H2528" s="8">
        <v>1256</v>
      </c>
      <c r="I2528">
        <v>5.6677160847166572</v>
      </c>
      <c r="J2528" s="3">
        <v>2525</v>
      </c>
      <c r="K2528" s="5">
        <v>8</v>
      </c>
      <c r="L2528">
        <f t="shared" si="79"/>
        <v>58302.467498568963</v>
      </c>
    </row>
    <row r="2529" spans="2:12" x14ac:dyDescent="0.3">
      <c r="B2529" s="2">
        <v>2530</v>
      </c>
      <c r="C2529">
        <v>5560.28</v>
      </c>
      <c r="D2529">
        <v>7</v>
      </c>
      <c r="E2529">
        <v>5560.28</v>
      </c>
      <c r="F2529">
        <v>7</v>
      </c>
      <c r="G2529">
        <f t="shared" si="78"/>
        <v>794.3257142857143</v>
      </c>
      <c r="H2529" s="8">
        <v>921</v>
      </c>
      <c r="I2529">
        <v>5.6677160847166572</v>
      </c>
      <c r="J2529" s="4">
        <v>2526</v>
      </c>
      <c r="K2529" s="6">
        <v>8</v>
      </c>
      <c r="L2529">
        <f t="shared" si="79"/>
        <v>36016.101018889523</v>
      </c>
    </row>
    <row r="2530" spans="2:12" x14ac:dyDescent="0.3">
      <c r="B2530" s="2">
        <v>2531</v>
      </c>
      <c r="C2530">
        <v>7233.38</v>
      </c>
      <c r="D2530">
        <v>7</v>
      </c>
      <c r="E2530">
        <v>7233.38</v>
      </c>
      <c r="F2530">
        <v>7</v>
      </c>
      <c r="G2530">
        <f t="shared" si="78"/>
        <v>1033.3399999999999</v>
      </c>
      <c r="H2530" s="8">
        <v>3298</v>
      </c>
      <c r="I2530">
        <v>5.6677160847166572</v>
      </c>
      <c r="J2530" s="3">
        <v>2527</v>
      </c>
      <c r="K2530" s="5">
        <v>16</v>
      </c>
      <c r="L2530">
        <f t="shared" si="79"/>
        <v>93706.843823697767</v>
      </c>
    </row>
    <row r="2531" spans="2:12" x14ac:dyDescent="0.3">
      <c r="B2531" s="2">
        <v>2532</v>
      </c>
      <c r="C2531">
        <v>71.489999999999995</v>
      </c>
      <c r="D2531">
        <v>1</v>
      </c>
      <c r="E2531">
        <v>71.489999999999995</v>
      </c>
      <c r="F2531">
        <v>1</v>
      </c>
      <c r="G2531">
        <f t="shared" si="78"/>
        <v>71.489999999999995</v>
      </c>
      <c r="H2531" s="8">
        <v>1575</v>
      </c>
      <c r="I2531">
        <v>5.6677160847166572</v>
      </c>
      <c r="J2531" s="4">
        <v>2528</v>
      </c>
      <c r="K2531" s="6">
        <v>15</v>
      </c>
      <c r="L2531">
        <f t="shared" si="79"/>
        <v>6077.7753434459064</v>
      </c>
    </row>
    <row r="2532" spans="2:12" x14ac:dyDescent="0.3">
      <c r="B2532" s="2">
        <v>2533</v>
      </c>
      <c r="C2532">
        <v>4689.75</v>
      </c>
      <c r="D2532">
        <v>3</v>
      </c>
      <c r="E2532">
        <v>4689.75</v>
      </c>
      <c r="F2532">
        <v>3</v>
      </c>
      <c r="G2532">
        <f t="shared" si="78"/>
        <v>1563.25</v>
      </c>
      <c r="H2532" s="8">
        <v>1609</v>
      </c>
      <c r="I2532">
        <v>5.6677160847166572</v>
      </c>
      <c r="J2532" s="3">
        <v>2529</v>
      </c>
      <c r="K2532" s="5">
        <v>10</v>
      </c>
      <c r="L2532">
        <f t="shared" si="79"/>
        <v>88600.571694333135</v>
      </c>
    </row>
    <row r="2533" spans="2:12" x14ac:dyDescent="0.3">
      <c r="B2533" s="2">
        <v>2534</v>
      </c>
      <c r="C2533">
        <v>8069.619999999999</v>
      </c>
      <c r="D2533">
        <v>7</v>
      </c>
      <c r="E2533">
        <v>8069.619999999999</v>
      </c>
      <c r="F2533">
        <v>7</v>
      </c>
      <c r="G2533">
        <f t="shared" si="78"/>
        <v>1152.802857142857</v>
      </c>
      <c r="H2533" s="8">
        <v>1128</v>
      </c>
      <c r="I2533">
        <v>5.6677160847166572</v>
      </c>
      <c r="J2533" s="4">
        <v>2530</v>
      </c>
      <c r="K2533" s="6">
        <v>18</v>
      </c>
      <c r="L2533">
        <f t="shared" si="79"/>
        <v>117607.667326846</v>
      </c>
    </row>
    <row r="2534" spans="2:12" x14ac:dyDescent="0.3">
      <c r="B2534" s="2">
        <v>2535</v>
      </c>
      <c r="C2534">
        <v>5517.49</v>
      </c>
      <c r="D2534">
        <v>6</v>
      </c>
      <c r="E2534">
        <v>5517.49</v>
      </c>
      <c r="F2534">
        <v>6</v>
      </c>
      <c r="G2534">
        <f t="shared" si="78"/>
        <v>919.58166666666659</v>
      </c>
      <c r="H2534" s="8">
        <v>1501</v>
      </c>
      <c r="I2534">
        <v>5.6677160847166572</v>
      </c>
      <c r="J2534" s="3">
        <v>2531</v>
      </c>
      <c r="K2534" s="5">
        <v>8</v>
      </c>
      <c r="L2534">
        <f t="shared" si="79"/>
        <v>41695.422427017744</v>
      </c>
    </row>
    <row r="2535" spans="2:12" x14ac:dyDescent="0.3">
      <c r="B2535" s="2">
        <v>2536</v>
      </c>
      <c r="C2535">
        <v>9145.1</v>
      </c>
      <c r="D2535">
        <v>6</v>
      </c>
      <c r="E2535">
        <v>9145.1</v>
      </c>
      <c r="F2535">
        <v>6</v>
      </c>
      <c r="G2535">
        <f t="shared" si="78"/>
        <v>1524.1833333333334</v>
      </c>
      <c r="H2535" s="8">
        <v>672</v>
      </c>
      <c r="I2535">
        <v>5.6677160847166572</v>
      </c>
      <c r="J2535" s="4">
        <v>2532</v>
      </c>
      <c r="K2535" s="6">
        <v>11</v>
      </c>
      <c r="L2535">
        <f t="shared" si="79"/>
        <v>95025.02233829422</v>
      </c>
    </row>
    <row r="2536" spans="2:12" x14ac:dyDescent="0.3">
      <c r="B2536" s="2">
        <v>2537</v>
      </c>
      <c r="C2536">
        <v>11743.039999999997</v>
      </c>
      <c r="D2536">
        <v>11</v>
      </c>
      <c r="E2536">
        <v>11743.039999999997</v>
      </c>
      <c r="F2536">
        <v>11</v>
      </c>
      <c r="G2536">
        <f t="shared" si="78"/>
        <v>1067.5490909090906</v>
      </c>
      <c r="H2536" s="8">
        <v>1062</v>
      </c>
      <c r="I2536">
        <v>5.6677160847166572</v>
      </c>
      <c r="J2536" s="3">
        <v>2533</v>
      </c>
      <c r="K2536" s="5">
        <v>5</v>
      </c>
      <c r="L2536">
        <f t="shared" si="79"/>
        <v>30252.825768850489</v>
      </c>
    </row>
    <row r="2537" spans="2:12" x14ac:dyDescent="0.3">
      <c r="B2537" s="2">
        <v>2538</v>
      </c>
      <c r="C2537">
        <v>11849.7</v>
      </c>
      <c r="D2537">
        <v>9</v>
      </c>
      <c r="E2537">
        <v>11849.7</v>
      </c>
      <c r="F2537">
        <v>9</v>
      </c>
      <c r="G2537">
        <f t="shared" si="78"/>
        <v>1316.6333333333334</v>
      </c>
      <c r="H2537" s="8">
        <v>1610</v>
      </c>
      <c r="I2537">
        <v>5.6677160847166572</v>
      </c>
      <c r="J2537" s="4">
        <v>2534</v>
      </c>
      <c r="K2537" s="6">
        <v>12</v>
      </c>
      <c r="L2537">
        <f t="shared" si="79"/>
        <v>89547.647052089305</v>
      </c>
    </row>
    <row r="2538" spans="2:12" x14ac:dyDescent="0.3">
      <c r="B2538" s="2">
        <v>2539</v>
      </c>
      <c r="C2538">
        <v>5493.46</v>
      </c>
      <c r="D2538">
        <v>5</v>
      </c>
      <c r="E2538">
        <v>5493.46</v>
      </c>
      <c r="F2538">
        <v>5</v>
      </c>
      <c r="G2538">
        <f t="shared" si="78"/>
        <v>1098.692</v>
      </c>
      <c r="H2538" s="8">
        <v>717</v>
      </c>
      <c r="I2538">
        <v>5.6677160847166572</v>
      </c>
      <c r="J2538" s="3">
        <v>2535</v>
      </c>
      <c r="K2538" s="5">
        <v>13</v>
      </c>
      <c r="L2538">
        <f t="shared" si="79"/>
        <v>80951.966167143677</v>
      </c>
    </row>
    <row r="2539" spans="2:12" x14ac:dyDescent="0.3">
      <c r="B2539" s="2">
        <v>2540</v>
      </c>
      <c r="C2539">
        <v>7819.7300000000005</v>
      </c>
      <c r="D2539">
        <v>7</v>
      </c>
      <c r="E2539">
        <v>7819.7300000000005</v>
      </c>
      <c r="F2539">
        <v>7</v>
      </c>
      <c r="G2539">
        <f t="shared" si="78"/>
        <v>1117.1042857142859</v>
      </c>
      <c r="H2539" s="8">
        <v>274</v>
      </c>
      <c r="I2539">
        <v>5.6677160847166572</v>
      </c>
      <c r="J2539" s="4">
        <v>2536</v>
      </c>
      <c r="K2539" s="6">
        <v>16</v>
      </c>
      <c r="L2539">
        <f t="shared" si="79"/>
        <v>101302.87885518033</v>
      </c>
    </row>
    <row r="2540" spans="2:12" x14ac:dyDescent="0.3">
      <c r="B2540" s="2">
        <v>2541</v>
      </c>
      <c r="C2540">
        <v>3358.87</v>
      </c>
      <c r="D2540">
        <v>2</v>
      </c>
      <c r="E2540">
        <v>3358.87</v>
      </c>
      <c r="F2540">
        <v>2</v>
      </c>
      <c r="G2540">
        <f t="shared" si="78"/>
        <v>1679.4349999999999</v>
      </c>
      <c r="H2540" s="8">
        <v>1483</v>
      </c>
      <c r="I2540">
        <v>5.6677160847166572</v>
      </c>
      <c r="J2540" s="3">
        <v>2537</v>
      </c>
      <c r="K2540" s="5">
        <v>12</v>
      </c>
      <c r="L2540">
        <f t="shared" si="79"/>
        <v>114222.72915283343</v>
      </c>
    </row>
    <row r="2541" spans="2:12" x14ac:dyDescent="0.3">
      <c r="B2541" s="2">
        <v>2542</v>
      </c>
      <c r="C2541">
        <v>10741.16</v>
      </c>
      <c r="D2541">
        <v>7</v>
      </c>
      <c r="E2541">
        <v>10741.16</v>
      </c>
      <c r="F2541">
        <v>7</v>
      </c>
      <c r="G2541">
        <f t="shared" si="78"/>
        <v>1534.4514285714286</v>
      </c>
      <c r="H2541" s="8">
        <v>873</v>
      </c>
      <c r="I2541">
        <v>5.6677160847166572</v>
      </c>
      <c r="J2541" s="4">
        <v>2538</v>
      </c>
      <c r="K2541" s="6">
        <v>20</v>
      </c>
      <c r="L2541">
        <f t="shared" si="79"/>
        <v>173936.70085861479</v>
      </c>
    </row>
    <row r="2542" spans="2:12" x14ac:dyDescent="0.3">
      <c r="B2542" s="2">
        <v>2543</v>
      </c>
      <c r="C2542">
        <v>5543.46</v>
      </c>
      <c r="D2542">
        <v>4</v>
      </c>
      <c r="E2542">
        <v>5543.46</v>
      </c>
      <c r="F2542">
        <v>4</v>
      </c>
      <c r="G2542">
        <f t="shared" si="78"/>
        <v>1385.865</v>
      </c>
      <c r="H2542" s="8">
        <v>1022</v>
      </c>
      <c r="I2542">
        <v>5.6677160847166572</v>
      </c>
      <c r="J2542" s="3">
        <v>2539</v>
      </c>
      <c r="K2542" s="5">
        <v>12</v>
      </c>
      <c r="L2542">
        <f t="shared" si="79"/>
        <v>94256.272220950195</v>
      </c>
    </row>
    <row r="2543" spans="2:12" x14ac:dyDescent="0.3">
      <c r="B2543" s="2">
        <v>2544</v>
      </c>
      <c r="C2543">
        <v>6633.5800000000008</v>
      </c>
      <c r="D2543">
        <v>6</v>
      </c>
      <c r="E2543">
        <v>6633.5800000000008</v>
      </c>
      <c r="F2543">
        <v>6</v>
      </c>
      <c r="G2543">
        <f t="shared" si="78"/>
        <v>1105.5966666666668</v>
      </c>
      <c r="H2543" s="8">
        <v>1489</v>
      </c>
      <c r="I2543">
        <v>5.6677160847166572</v>
      </c>
      <c r="J2543" s="4">
        <v>2540</v>
      </c>
      <c r="K2543" s="6"/>
      <c r="L2543">
        <f t="shared" si="79"/>
        <v>0</v>
      </c>
    </row>
    <row r="2544" spans="2:12" x14ac:dyDescent="0.3">
      <c r="B2544" s="2">
        <v>2545</v>
      </c>
      <c r="C2544">
        <v>2916.92</v>
      </c>
      <c r="D2544">
        <v>3</v>
      </c>
      <c r="E2544">
        <v>2916.92</v>
      </c>
      <c r="F2544">
        <v>3</v>
      </c>
      <c r="G2544">
        <f t="shared" si="78"/>
        <v>972.30666666666673</v>
      </c>
      <c r="H2544" s="8">
        <v>1426</v>
      </c>
      <c r="I2544">
        <v>5.6677160847166572</v>
      </c>
      <c r="J2544" s="3">
        <v>2541</v>
      </c>
      <c r="K2544" s="5">
        <v>2</v>
      </c>
      <c r="L2544">
        <f t="shared" si="79"/>
        <v>11021.516267887808</v>
      </c>
    </row>
    <row r="2545" spans="2:12" x14ac:dyDescent="0.3">
      <c r="B2545" s="2">
        <v>2546</v>
      </c>
      <c r="C2545">
        <v>2419.0099999999998</v>
      </c>
      <c r="D2545">
        <v>4</v>
      </c>
      <c r="E2545">
        <v>2419.0099999999998</v>
      </c>
      <c r="F2545">
        <v>4</v>
      </c>
      <c r="G2545">
        <f t="shared" si="78"/>
        <v>604.75249999999994</v>
      </c>
      <c r="H2545" s="8">
        <v>2120</v>
      </c>
      <c r="I2545">
        <v>5.6677160847166572</v>
      </c>
      <c r="J2545" s="4">
        <v>2542</v>
      </c>
      <c r="K2545" s="6">
        <v>12</v>
      </c>
      <c r="L2545">
        <f t="shared" si="79"/>
        <v>41130.785658271321</v>
      </c>
    </row>
    <row r="2546" spans="2:12" x14ac:dyDescent="0.3">
      <c r="B2546" s="2">
        <v>2547</v>
      </c>
      <c r="C2546">
        <v>2217.0600000000004</v>
      </c>
      <c r="D2546">
        <v>3</v>
      </c>
      <c r="E2546">
        <v>2217.0600000000004</v>
      </c>
      <c r="F2546">
        <v>3</v>
      </c>
      <c r="G2546">
        <f t="shared" si="78"/>
        <v>739.0200000000001</v>
      </c>
      <c r="H2546" s="8">
        <v>1425</v>
      </c>
      <c r="I2546">
        <v>5.6677160847166572</v>
      </c>
      <c r="J2546" s="3">
        <v>2543</v>
      </c>
      <c r="K2546" s="5">
        <v>2</v>
      </c>
      <c r="L2546">
        <f t="shared" si="79"/>
        <v>8377.1110818546094</v>
      </c>
    </row>
    <row r="2547" spans="2:12" x14ac:dyDescent="0.3">
      <c r="B2547" s="2">
        <v>2548</v>
      </c>
      <c r="C2547">
        <v>14027.079999999998</v>
      </c>
      <c r="D2547">
        <v>13</v>
      </c>
      <c r="E2547">
        <v>14027.079999999998</v>
      </c>
      <c r="F2547">
        <v>13</v>
      </c>
      <c r="G2547">
        <f t="shared" si="78"/>
        <v>1079.0061538461537</v>
      </c>
      <c r="H2547" s="8">
        <v>3145</v>
      </c>
      <c r="I2547">
        <v>5.6677160847166572</v>
      </c>
      <c r="J2547" s="4">
        <v>2544</v>
      </c>
      <c r="K2547" s="6">
        <v>16</v>
      </c>
      <c r="L2547">
        <f t="shared" si="79"/>
        <v>97848.008538593625</v>
      </c>
    </row>
    <row r="2548" spans="2:12" x14ac:dyDescent="0.3">
      <c r="B2548" s="2">
        <v>2549</v>
      </c>
      <c r="C2548">
        <v>6211</v>
      </c>
      <c r="D2548">
        <v>4</v>
      </c>
      <c r="E2548">
        <v>6211</v>
      </c>
      <c r="F2548">
        <v>4</v>
      </c>
      <c r="G2548">
        <f t="shared" si="78"/>
        <v>1552.75</v>
      </c>
      <c r="H2548" s="8">
        <v>186</v>
      </c>
      <c r="I2548">
        <v>5.6677160847166572</v>
      </c>
      <c r="J2548" s="3">
        <v>2545</v>
      </c>
      <c r="K2548" s="5">
        <v>16</v>
      </c>
      <c r="L2548">
        <f t="shared" si="79"/>
        <v>140808.73840870062</v>
      </c>
    </row>
    <row r="2549" spans="2:12" x14ac:dyDescent="0.3">
      <c r="B2549" s="2">
        <v>2550</v>
      </c>
      <c r="C2549">
        <v>6139.76</v>
      </c>
      <c r="D2549">
        <v>5</v>
      </c>
      <c r="E2549">
        <v>6139.76</v>
      </c>
      <c r="F2549">
        <v>5</v>
      </c>
      <c r="G2549">
        <f t="shared" si="78"/>
        <v>1227.952</v>
      </c>
      <c r="H2549" s="8">
        <v>525</v>
      </c>
      <c r="I2549">
        <v>5.6677160847166572</v>
      </c>
      <c r="J2549" s="4">
        <v>2546</v>
      </c>
      <c r="K2549" s="6">
        <v>11</v>
      </c>
      <c r="L2549">
        <f t="shared" si="79"/>
        <v>76556.516318259877</v>
      </c>
    </row>
    <row r="2550" spans="2:12" x14ac:dyDescent="0.3">
      <c r="B2550" s="2">
        <v>2551</v>
      </c>
      <c r="C2550">
        <v>4894.9800000000005</v>
      </c>
      <c r="D2550">
        <v>4</v>
      </c>
      <c r="E2550">
        <v>4894.9800000000005</v>
      </c>
      <c r="F2550">
        <v>4</v>
      </c>
      <c r="G2550">
        <f t="shared" si="78"/>
        <v>1223.7450000000001</v>
      </c>
      <c r="H2550" s="8">
        <v>55</v>
      </c>
      <c r="I2550">
        <v>5.6677160847166572</v>
      </c>
      <c r="J2550" s="3">
        <v>2547</v>
      </c>
      <c r="K2550" s="5">
        <v>14</v>
      </c>
      <c r="L2550">
        <f t="shared" si="79"/>
        <v>97101.749081282207</v>
      </c>
    </row>
    <row r="2551" spans="2:12" x14ac:dyDescent="0.3">
      <c r="B2551" s="2">
        <v>2552</v>
      </c>
      <c r="C2551">
        <v>8603.02</v>
      </c>
      <c r="D2551">
        <v>6</v>
      </c>
      <c r="E2551">
        <v>8603.02</v>
      </c>
      <c r="F2551">
        <v>6</v>
      </c>
      <c r="G2551">
        <f t="shared" si="78"/>
        <v>1433.8366666666668</v>
      </c>
      <c r="H2551" s="8">
        <v>2690</v>
      </c>
      <c r="I2551">
        <v>5.6677160847166572</v>
      </c>
      <c r="J2551" s="4">
        <v>2548</v>
      </c>
      <c r="K2551" s="6">
        <v>13</v>
      </c>
      <c r="L2551">
        <f t="shared" si="79"/>
        <v>105645.52880080139</v>
      </c>
    </row>
    <row r="2552" spans="2:12" x14ac:dyDescent="0.3">
      <c r="B2552" s="2">
        <v>2553</v>
      </c>
      <c r="C2552">
        <v>5233.51</v>
      </c>
      <c r="D2552">
        <v>5</v>
      </c>
      <c r="E2552">
        <v>5233.51</v>
      </c>
      <c r="F2552">
        <v>5</v>
      </c>
      <c r="G2552">
        <f t="shared" si="78"/>
        <v>1046.702</v>
      </c>
      <c r="H2552" s="8">
        <v>253</v>
      </c>
      <c r="I2552">
        <v>5.6677160847166572</v>
      </c>
      <c r="J2552" s="3">
        <v>2549</v>
      </c>
      <c r="K2552" s="5">
        <v>4</v>
      </c>
      <c r="L2552">
        <f t="shared" si="79"/>
        <v>23729.639045220378</v>
      </c>
    </row>
    <row r="2553" spans="2:12" x14ac:dyDescent="0.3">
      <c r="B2553" s="2">
        <v>2554</v>
      </c>
      <c r="C2553">
        <v>4993.71</v>
      </c>
      <c r="D2553">
        <v>5</v>
      </c>
      <c r="E2553">
        <v>4993.71</v>
      </c>
      <c r="F2553">
        <v>5</v>
      </c>
      <c r="G2553">
        <f t="shared" si="78"/>
        <v>998.74199999999996</v>
      </c>
      <c r="H2553" s="8">
        <v>2371</v>
      </c>
      <c r="I2553">
        <v>5.6677160847166572</v>
      </c>
      <c r="J2553" s="4">
        <v>2550</v>
      </c>
      <c r="K2553" s="6">
        <v>4</v>
      </c>
      <c r="L2553">
        <f t="shared" si="79"/>
        <v>22642.344391528335</v>
      </c>
    </row>
    <row r="2554" spans="2:12" x14ac:dyDescent="0.3">
      <c r="B2554" s="2">
        <v>2555</v>
      </c>
      <c r="C2554">
        <v>7747.1399999999994</v>
      </c>
      <c r="D2554">
        <v>5</v>
      </c>
      <c r="E2554">
        <v>7747.1399999999994</v>
      </c>
      <c r="F2554">
        <v>5</v>
      </c>
      <c r="G2554">
        <f t="shared" si="78"/>
        <v>1549.4279999999999</v>
      </c>
      <c r="H2554" s="8">
        <v>1898</v>
      </c>
      <c r="I2554">
        <v>5.6677160847166572</v>
      </c>
      <c r="J2554" s="3">
        <v>2551</v>
      </c>
      <c r="K2554" s="5">
        <v>5</v>
      </c>
      <c r="L2554">
        <f t="shared" si="79"/>
        <v>43908.589988551801</v>
      </c>
    </row>
    <row r="2555" spans="2:12" x14ac:dyDescent="0.3">
      <c r="B2555" s="2">
        <v>2556</v>
      </c>
      <c r="C2555">
        <v>1917.48</v>
      </c>
      <c r="D2555">
        <v>2</v>
      </c>
      <c r="E2555">
        <v>1917.48</v>
      </c>
      <c r="F2555">
        <v>2</v>
      </c>
      <c r="G2555">
        <f t="shared" si="78"/>
        <v>958.74</v>
      </c>
      <c r="H2555" s="8">
        <v>2695</v>
      </c>
      <c r="I2555">
        <v>5.6677160847166572</v>
      </c>
      <c r="J2555" s="4">
        <v>2552</v>
      </c>
      <c r="K2555" s="6">
        <v>17</v>
      </c>
      <c r="L2555">
        <f t="shared" si="79"/>
        <v>92375.724024041221</v>
      </c>
    </row>
    <row r="2556" spans="2:12" x14ac:dyDescent="0.3">
      <c r="B2556" s="2">
        <v>2557</v>
      </c>
      <c r="C2556">
        <v>5222.0600000000004</v>
      </c>
      <c r="D2556">
        <v>3</v>
      </c>
      <c r="E2556">
        <v>5222.0600000000004</v>
      </c>
      <c r="F2556">
        <v>3</v>
      </c>
      <c r="G2556">
        <f t="shared" si="78"/>
        <v>1740.6866666666667</v>
      </c>
      <c r="H2556" s="8">
        <v>708</v>
      </c>
      <c r="I2556">
        <v>5.6677160847166572</v>
      </c>
      <c r="J2556" s="3">
        <v>2553</v>
      </c>
      <c r="K2556" s="5">
        <v>13</v>
      </c>
      <c r="L2556">
        <f t="shared" si="79"/>
        <v>128254.33164854035</v>
      </c>
    </row>
    <row r="2557" spans="2:12" x14ac:dyDescent="0.3">
      <c r="B2557" s="2">
        <v>2558</v>
      </c>
      <c r="C2557">
        <v>5684.2900000000009</v>
      </c>
      <c r="D2557">
        <v>4</v>
      </c>
      <c r="E2557">
        <v>5684.2900000000009</v>
      </c>
      <c r="F2557">
        <v>4</v>
      </c>
      <c r="G2557">
        <f t="shared" si="78"/>
        <v>1421.0725000000002</v>
      </c>
      <c r="H2557" s="8">
        <v>609</v>
      </c>
      <c r="I2557">
        <v>5.6677160847166572</v>
      </c>
      <c r="J2557" s="4">
        <v>2554</v>
      </c>
      <c r="K2557" s="6">
        <v>12</v>
      </c>
      <c r="L2557">
        <f t="shared" si="79"/>
        <v>96650.825589582164</v>
      </c>
    </row>
    <row r="2558" spans="2:12" x14ac:dyDescent="0.3">
      <c r="B2558" s="2">
        <v>2559</v>
      </c>
      <c r="C2558">
        <v>4653.55</v>
      </c>
      <c r="D2558">
        <v>7</v>
      </c>
      <c r="E2558">
        <v>4653.55</v>
      </c>
      <c r="F2558">
        <v>7</v>
      </c>
      <c r="G2558">
        <f t="shared" si="78"/>
        <v>664.7928571428572</v>
      </c>
      <c r="H2558" s="8">
        <v>426</v>
      </c>
      <c r="I2558">
        <v>5.6677160847166572</v>
      </c>
      <c r="J2558" s="3">
        <v>2555</v>
      </c>
      <c r="K2558" s="5">
        <v>11</v>
      </c>
      <c r="L2558">
        <f t="shared" si="79"/>
        <v>41446.428863766458</v>
      </c>
    </row>
    <row r="2559" spans="2:12" x14ac:dyDescent="0.3">
      <c r="B2559" s="2">
        <v>2560</v>
      </c>
      <c r="C2559">
        <v>9706.619999999999</v>
      </c>
      <c r="D2559">
        <v>11</v>
      </c>
      <c r="E2559">
        <v>9706.619999999999</v>
      </c>
      <c r="F2559">
        <v>11</v>
      </c>
      <c r="G2559">
        <f t="shared" si="78"/>
        <v>882.42</v>
      </c>
      <c r="H2559" s="8">
        <v>3127</v>
      </c>
      <c r="I2559">
        <v>5.6677160847166572</v>
      </c>
      <c r="J2559" s="4">
        <v>2556</v>
      </c>
      <c r="K2559" s="6">
        <v>15</v>
      </c>
      <c r="L2559">
        <f t="shared" si="79"/>
        <v>75019.59041213509</v>
      </c>
    </row>
    <row r="2560" spans="2:12" x14ac:dyDescent="0.3">
      <c r="B2560" s="2">
        <v>2561</v>
      </c>
      <c r="C2560">
        <v>7146.86</v>
      </c>
      <c r="D2560">
        <v>4</v>
      </c>
      <c r="E2560">
        <v>7146.86</v>
      </c>
      <c r="F2560">
        <v>4</v>
      </c>
      <c r="G2560">
        <f t="shared" si="78"/>
        <v>1786.7149999999999</v>
      </c>
      <c r="H2560" s="8">
        <v>3163</v>
      </c>
      <c r="I2560">
        <v>5.6677160847166572</v>
      </c>
      <c r="J2560" s="3">
        <v>2557</v>
      </c>
      <c r="K2560" s="5">
        <v>19</v>
      </c>
      <c r="L2560">
        <f t="shared" si="79"/>
        <v>192405.27354178589</v>
      </c>
    </row>
    <row r="2561" spans="2:12" x14ac:dyDescent="0.3">
      <c r="B2561" s="2">
        <v>2562</v>
      </c>
      <c r="C2561">
        <v>8220.2300000000014</v>
      </c>
      <c r="D2561">
        <v>7</v>
      </c>
      <c r="E2561">
        <v>8220.2300000000014</v>
      </c>
      <c r="F2561">
        <v>7</v>
      </c>
      <c r="G2561">
        <f t="shared" si="78"/>
        <v>1174.3185714285717</v>
      </c>
      <c r="H2561" s="8">
        <v>879</v>
      </c>
      <c r="I2561">
        <v>5.6677160847166572</v>
      </c>
      <c r="J2561" s="4">
        <v>2558</v>
      </c>
      <c r="K2561" s="6">
        <v>20</v>
      </c>
      <c r="L2561">
        <f t="shared" si="79"/>
        <v>133114.08511734405</v>
      </c>
    </row>
    <row r="2562" spans="2:12" x14ac:dyDescent="0.3">
      <c r="B2562" s="2">
        <v>2563</v>
      </c>
      <c r="C2562">
        <v>4716.1399999999994</v>
      </c>
      <c r="D2562">
        <v>5</v>
      </c>
      <c r="E2562">
        <v>4716.1399999999994</v>
      </c>
      <c r="F2562">
        <v>5</v>
      </c>
      <c r="G2562">
        <f t="shared" si="78"/>
        <v>943.22799999999984</v>
      </c>
      <c r="H2562" s="8">
        <v>10</v>
      </c>
      <c r="I2562">
        <v>5.6677160847166572</v>
      </c>
      <c r="J2562" s="3">
        <v>2559</v>
      </c>
      <c r="K2562" s="5">
        <v>8</v>
      </c>
      <c r="L2562">
        <f t="shared" si="79"/>
        <v>42767.588057240981</v>
      </c>
    </row>
    <row r="2563" spans="2:12" x14ac:dyDescent="0.3">
      <c r="B2563" s="2">
        <v>2564</v>
      </c>
      <c r="C2563">
        <v>2828.3399999999997</v>
      </c>
      <c r="D2563">
        <v>5</v>
      </c>
      <c r="E2563">
        <v>2828.3399999999997</v>
      </c>
      <c r="F2563">
        <v>5</v>
      </c>
      <c r="G2563">
        <f t="shared" si="78"/>
        <v>565.66799999999989</v>
      </c>
      <c r="H2563" s="8">
        <v>785</v>
      </c>
      <c r="I2563">
        <v>5.6677160847166572</v>
      </c>
      <c r="J2563" s="4">
        <v>2560</v>
      </c>
      <c r="K2563" s="6">
        <v>21</v>
      </c>
      <c r="L2563">
        <f t="shared" si="79"/>
        <v>67326.958066399529</v>
      </c>
    </row>
    <row r="2564" spans="2:12" x14ac:dyDescent="0.3">
      <c r="B2564" s="2">
        <v>2565</v>
      </c>
      <c r="C2564">
        <v>11516.51</v>
      </c>
      <c r="D2564">
        <v>9</v>
      </c>
      <c r="E2564">
        <v>11516.51</v>
      </c>
      <c r="F2564">
        <v>9</v>
      </c>
      <c r="G2564">
        <f t="shared" si="78"/>
        <v>1279.6122222222223</v>
      </c>
      <c r="H2564" s="8">
        <v>2364</v>
      </c>
      <c r="I2564">
        <v>5.6677160847166572</v>
      </c>
      <c r="J2564" s="3">
        <v>2561</v>
      </c>
      <c r="K2564" s="5">
        <v>15</v>
      </c>
      <c r="L2564">
        <f t="shared" si="79"/>
        <v>108787.18161133373</v>
      </c>
    </row>
    <row r="2565" spans="2:12" x14ac:dyDescent="0.3">
      <c r="B2565" s="2">
        <v>2566</v>
      </c>
      <c r="C2565">
        <v>8489.5999999999985</v>
      </c>
      <c r="D2565">
        <v>10</v>
      </c>
      <c r="E2565">
        <v>8489.5999999999985</v>
      </c>
      <c r="F2565">
        <v>10</v>
      </c>
      <c r="G2565">
        <f t="shared" ref="G2565:G2628" si="80">E2565/F2565</f>
        <v>848.95999999999981</v>
      </c>
      <c r="H2565" s="8">
        <v>530</v>
      </c>
      <c r="I2565">
        <v>5.6677160847166572</v>
      </c>
      <c r="J2565" s="4">
        <v>2562</v>
      </c>
      <c r="K2565" s="6">
        <v>13</v>
      </c>
      <c r="L2565">
        <f t="shared" ref="L2565:L2628" si="81">G2565*I2565*K2565</f>
        <v>62551.635214653681</v>
      </c>
    </row>
    <row r="2566" spans="2:12" x14ac:dyDescent="0.3">
      <c r="B2566" s="2">
        <v>2567</v>
      </c>
      <c r="C2566">
        <v>5954.2099999999991</v>
      </c>
      <c r="D2566">
        <v>4</v>
      </c>
      <c r="E2566">
        <v>5954.2099999999991</v>
      </c>
      <c r="F2566">
        <v>4</v>
      </c>
      <c r="G2566">
        <f t="shared" si="80"/>
        <v>1488.5524999999998</v>
      </c>
      <c r="H2566" s="8">
        <v>3407</v>
      </c>
      <c r="I2566">
        <v>5.6677160847166572</v>
      </c>
      <c r="J2566" s="3">
        <v>2563</v>
      </c>
      <c r="K2566" s="5">
        <v>20</v>
      </c>
      <c r="L2566">
        <f t="shared" si="81"/>
        <v>168733.85894390379</v>
      </c>
    </row>
    <row r="2567" spans="2:12" x14ac:dyDescent="0.3">
      <c r="B2567" s="2">
        <v>2568</v>
      </c>
      <c r="C2567">
        <v>3918.87</v>
      </c>
      <c r="D2567">
        <v>4</v>
      </c>
      <c r="E2567">
        <v>3918.87</v>
      </c>
      <c r="F2567">
        <v>4</v>
      </c>
      <c r="G2567">
        <f t="shared" si="80"/>
        <v>979.71749999999997</v>
      </c>
      <c r="H2567" s="8">
        <v>3203</v>
      </c>
      <c r="I2567">
        <v>5.6677160847166572</v>
      </c>
      <c r="J2567" s="4">
        <v>2564</v>
      </c>
      <c r="K2567" s="6">
        <v>15</v>
      </c>
      <c r="L2567">
        <f t="shared" si="81"/>
        <v>83291.40949842587</v>
      </c>
    </row>
    <row r="2568" spans="2:12" x14ac:dyDescent="0.3">
      <c r="B2568" s="2">
        <v>2569</v>
      </c>
      <c r="C2568">
        <v>9585.83</v>
      </c>
      <c r="D2568">
        <v>7</v>
      </c>
      <c r="E2568">
        <v>9585.83</v>
      </c>
      <c r="F2568">
        <v>7</v>
      </c>
      <c r="G2568">
        <f t="shared" si="80"/>
        <v>1369.4042857142856</v>
      </c>
      <c r="H2568" s="8">
        <v>1391</v>
      </c>
      <c r="I2568">
        <v>5.6677160847166572</v>
      </c>
      <c r="J2568" s="3">
        <v>2565</v>
      </c>
      <c r="K2568" s="5">
        <v>9</v>
      </c>
      <c r="L2568">
        <f t="shared" si="81"/>
        <v>69852.552269605032</v>
      </c>
    </row>
    <row r="2569" spans="2:12" x14ac:dyDescent="0.3">
      <c r="B2569" s="2">
        <v>2570</v>
      </c>
      <c r="C2569">
        <v>8168.8900000000012</v>
      </c>
      <c r="D2569">
        <v>8</v>
      </c>
      <c r="E2569">
        <v>8168.8900000000012</v>
      </c>
      <c r="F2569">
        <v>8</v>
      </c>
      <c r="G2569">
        <f t="shared" si="80"/>
        <v>1021.1112500000002</v>
      </c>
      <c r="H2569" s="8">
        <v>1805</v>
      </c>
      <c r="I2569">
        <v>5.6677160847166572</v>
      </c>
      <c r="J2569" s="4">
        <v>2566</v>
      </c>
      <c r="K2569" s="6">
        <v>6</v>
      </c>
      <c r="L2569">
        <f t="shared" si="81"/>
        <v>34724.211935460793</v>
      </c>
    </row>
    <row r="2570" spans="2:12" x14ac:dyDescent="0.3">
      <c r="B2570" s="2">
        <v>2571</v>
      </c>
      <c r="C2570">
        <v>3652.2799999999997</v>
      </c>
      <c r="D2570">
        <v>3</v>
      </c>
      <c r="E2570">
        <v>3652.2799999999997</v>
      </c>
      <c r="F2570">
        <v>3</v>
      </c>
      <c r="G2570">
        <f t="shared" si="80"/>
        <v>1217.4266666666665</v>
      </c>
      <c r="H2570" s="8">
        <v>1934</v>
      </c>
      <c r="I2570">
        <v>5.6677160847166572</v>
      </c>
      <c r="J2570" s="3">
        <v>2567</v>
      </c>
      <c r="K2570" s="5">
        <v>22</v>
      </c>
      <c r="L2570">
        <f t="shared" si="81"/>
        <v>151800.6314138523</v>
      </c>
    </row>
    <row r="2571" spans="2:12" x14ac:dyDescent="0.3">
      <c r="B2571" s="2">
        <v>2572</v>
      </c>
      <c r="C2571">
        <v>10111.810000000001</v>
      </c>
      <c r="D2571">
        <v>8</v>
      </c>
      <c r="E2571">
        <v>10111.810000000001</v>
      </c>
      <c r="F2571">
        <v>8</v>
      </c>
      <c r="G2571">
        <f t="shared" si="80"/>
        <v>1263.9762500000002</v>
      </c>
      <c r="H2571" s="8">
        <v>855</v>
      </c>
      <c r="I2571">
        <v>5.6677160847166572</v>
      </c>
      <c r="J2571" s="4">
        <v>2568</v>
      </c>
      <c r="K2571" s="6">
        <v>18</v>
      </c>
      <c r="L2571">
        <f t="shared" si="81"/>
        <v>128949.45341084719</v>
      </c>
    </row>
    <row r="2572" spans="2:12" x14ac:dyDescent="0.3">
      <c r="B2572" s="2">
        <v>2573</v>
      </c>
      <c r="C2572">
        <v>4088.91</v>
      </c>
      <c r="D2572">
        <v>4</v>
      </c>
      <c r="E2572">
        <v>4088.91</v>
      </c>
      <c r="F2572">
        <v>4</v>
      </c>
      <c r="G2572">
        <f t="shared" si="80"/>
        <v>1022.2275</v>
      </c>
      <c r="H2572" s="8">
        <v>293</v>
      </c>
      <c r="I2572">
        <v>5.6677160847166572</v>
      </c>
      <c r="J2572" s="3">
        <v>2569</v>
      </c>
      <c r="K2572" s="5">
        <v>16</v>
      </c>
      <c r="L2572">
        <f t="shared" si="81"/>
        <v>92699.123903835149</v>
      </c>
    </row>
    <row r="2573" spans="2:12" x14ac:dyDescent="0.3">
      <c r="B2573" s="2">
        <v>2574</v>
      </c>
      <c r="C2573">
        <v>11811.560000000001</v>
      </c>
      <c r="D2573">
        <v>11</v>
      </c>
      <c r="E2573">
        <v>11811.560000000001</v>
      </c>
      <c r="F2573">
        <v>11</v>
      </c>
      <c r="G2573">
        <f t="shared" si="80"/>
        <v>1073.778181818182</v>
      </c>
      <c r="H2573" s="8">
        <v>1314</v>
      </c>
      <c r="I2573">
        <v>5.6677160847166572</v>
      </c>
      <c r="J2573" s="4">
        <v>2570</v>
      </c>
      <c r="K2573" s="6">
        <v>18</v>
      </c>
      <c r="L2573">
        <f t="shared" si="81"/>
        <v>109545.65770515692</v>
      </c>
    </row>
    <row r="2574" spans="2:12" x14ac:dyDescent="0.3">
      <c r="B2574" s="2">
        <v>2575</v>
      </c>
      <c r="C2574">
        <v>4119.5300000000007</v>
      </c>
      <c r="D2574">
        <v>5</v>
      </c>
      <c r="E2574">
        <v>4119.5300000000007</v>
      </c>
      <c r="F2574">
        <v>5</v>
      </c>
      <c r="G2574">
        <f t="shared" si="80"/>
        <v>823.90600000000018</v>
      </c>
      <c r="H2574" s="8">
        <v>881</v>
      </c>
      <c r="I2574">
        <v>5.6677160847166572</v>
      </c>
      <c r="J2574" s="3">
        <v>2571</v>
      </c>
      <c r="K2574" s="5">
        <v>7</v>
      </c>
      <c r="L2574">
        <f t="shared" si="81"/>
        <v>32687.657019461942</v>
      </c>
    </row>
    <row r="2575" spans="2:12" x14ac:dyDescent="0.3">
      <c r="B2575" s="2">
        <v>2576</v>
      </c>
      <c r="C2575">
        <v>8271.0299999999988</v>
      </c>
      <c r="D2575">
        <v>7</v>
      </c>
      <c r="E2575">
        <v>8271.0299999999988</v>
      </c>
      <c r="F2575">
        <v>7</v>
      </c>
      <c r="G2575">
        <f t="shared" si="80"/>
        <v>1181.5757142857142</v>
      </c>
      <c r="H2575" s="8">
        <v>989</v>
      </c>
      <c r="I2575">
        <v>5.6677160847166572</v>
      </c>
      <c r="J2575" s="4">
        <v>2572</v>
      </c>
      <c r="K2575" s="6">
        <v>13</v>
      </c>
      <c r="L2575">
        <f t="shared" si="81"/>
        <v>87058.863855180301</v>
      </c>
    </row>
    <row r="2576" spans="2:12" x14ac:dyDescent="0.3">
      <c r="B2576" s="2">
        <v>2577</v>
      </c>
      <c r="C2576">
        <v>5240.6399999999994</v>
      </c>
      <c r="D2576">
        <v>6</v>
      </c>
      <c r="E2576">
        <v>5240.6399999999994</v>
      </c>
      <c r="F2576">
        <v>6</v>
      </c>
      <c r="G2576">
        <f t="shared" si="80"/>
        <v>873.43999999999994</v>
      </c>
      <c r="H2576" s="8">
        <v>972</v>
      </c>
      <c r="I2576">
        <v>5.6677160847166572</v>
      </c>
      <c r="J2576" s="3">
        <v>2573</v>
      </c>
      <c r="K2576" s="5">
        <v>10</v>
      </c>
      <c r="L2576">
        <f t="shared" si="81"/>
        <v>49504.099370349169</v>
      </c>
    </row>
    <row r="2577" spans="2:12" x14ac:dyDescent="0.3">
      <c r="B2577" s="2">
        <v>2578</v>
      </c>
      <c r="C2577">
        <v>4676.0200000000004</v>
      </c>
      <c r="D2577">
        <v>4</v>
      </c>
      <c r="E2577">
        <v>4676.0200000000004</v>
      </c>
      <c r="F2577">
        <v>4</v>
      </c>
      <c r="G2577">
        <f t="shared" si="80"/>
        <v>1169.0050000000001</v>
      </c>
      <c r="H2577" s="8">
        <v>2009</v>
      </c>
      <c r="I2577">
        <v>5.6677160847166572</v>
      </c>
      <c r="J2577" s="4">
        <v>2574</v>
      </c>
      <c r="K2577" s="6">
        <v>4</v>
      </c>
      <c r="L2577">
        <f t="shared" si="81"/>
        <v>26502.353766456785</v>
      </c>
    </row>
    <row r="2578" spans="2:12" x14ac:dyDescent="0.3">
      <c r="B2578" s="2">
        <v>2579</v>
      </c>
      <c r="C2578">
        <v>2288.84</v>
      </c>
      <c r="D2578">
        <v>3</v>
      </c>
      <c r="E2578">
        <v>2288.84</v>
      </c>
      <c r="F2578">
        <v>3</v>
      </c>
      <c r="G2578">
        <f t="shared" si="80"/>
        <v>762.94666666666672</v>
      </c>
      <c r="H2578" s="8">
        <v>2851</v>
      </c>
      <c r="I2578">
        <v>5.6677160847166572</v>
      </c>
      <c r="J2578" s="3">
        <v>2575</v>
      </c>
      <c r="K2578" s="5">
        <v>16</v>
      </c>
      <c r="L2578">
        <f t="shared" si="81"/>
        <v>69186.641511162001</v>
      </c>
    </row>
    <row r="2579" spans="2:12" x14ac:dyDescent="0.3">
      <c r="B2579" s="2">
        <v>2580</v>
      </c>
      <c r="C2579">
        <v>9493.8599999999988</v>
      </c>
      <c r="D2579">
        <v>8</v>
      </c>
      <c r="E2579">
        <v>9493.8599999999988</v>
      </c>
      <c r="F2579">
        <v>8</v>
      </c>
      <c r="G2579">
        <f t="shared" si="80"/>
        <v>1186.7324999999998</v>
      </c>
      <c r="H2579" s="8">
        <v>746</v>
      </c>
      <c r="I2579">
        <v>5.6677160847166572</v>
      </c>
      <c r="J2579" s="4">
        <v>2576</v>
      </c>
      <c r="K2579" s="6">
        <v>13</v>
      </c>
      <c r="L2579">
        <f t="shared" si="81"/>
        <v>87438.817420578125</v>
      </c>
    </row>
    <row r="2580" spans="2:12" x14ac:dyDescent="0.3">
      <c r="B2580" s="2">
        <v>2581</v>
      </c>
      <c r="C2580">
        <v>5903.8899999999994</v>
      </c>
      <c r="D2580">
        <v>5</v>
      </c>
      <c r="E2580">
        <v>5903.8899999999994</v>
      </c>
      <c r="F2580">
        <v>5</v>
      </c>
      <c r="G2580">
        <f t="shared" si="80"/>
        <v>1180.7779999999998</v>
      </c>
      <c r="H2580" s="8">
        <v>2970</v>
      </c>
      <c r="I2580">
        <v>5.6677160847166572</v>
      </c>
      <c r="J2580" s="3">
        <v>2577</v>
      </c>
      <c r="K2580" s="5">
        <v>10</v>
      </c>
      <c r="L2580">
        <f t="shared" si="81"/>
        <v>66923.144630795636</v>
      </c>
    </row>
    <row r="2581" spans="2:12" x14ac:dyDescent="0.3">
      <c r="B2581" s="2">
        <v>2582</v>
      </c>
      <c r="C2581">
        <v>5104.43</v>
      </c>
      <c r="D2581">
        <v>5</v>
      </c>
      <c r="E2581">
        <v>5104.43</v>
      </c>
      <c r="F2581">
        <v>5</v>
      </c>
      <c r="G2581">
        <f t="shared" si="80"/>
        <v>1020.8860000000001</v>
      </c>
      <c r="H2581" s="8">
        <v>1064</v>
      </c>
      <c r="I2581">
        <v>5.6677160847166572</v>
      </c>
      <c r="J2581" s="4">
        <v>2578</v>
      </c>
      <c r="K2581" s="6">
        <v>3</v>
      </c>
      <c r="L2581">
        <f t="shared" si="81"/>
        <v>17358.276008586148</v>
      </c>
    </row>
    <row r="2582" spans="2:12" x14ac:dyDescent="0.3">
      <c r="B2582" s="2">
        <v>2583</v>
      </c>
      <c r="C2582">
        <v>4046.62</v>
      </c>
      <c r="D2582">
        <v>4</v>
      </c>
      <c r="E2582">
        <v>4046.62</v>
      </c>
      <c r="F2582">
        <v>4</v>
      </c>
      <c r="G2582">
        <f t="shared" si="80"/>
        <v>1011.655</v>
      </c>
      <c r="H2582" s="8">
        <v>1245</v>
      </c>
      <c r="I2582">
        <v>5.6677160847166572</v>
      </c>
      <c r="J2582" s="3">
        <v>2579</v>
      </c>
      <c r="K2582" s="5">
        <v>16</v>
      </c>
      <c r="L2582">
        <f t="shared" si="81"/>
        <v>91740.373050944472</v>
      </c>
    </row>
    <row r="2583" spans="2:12" x14ac:dyDescent="0.3">
      <c r="B2583" s="2">
        <v>2584</v>
      </c>
      <c r="C2583">
        <v>3983.6100000000006</v>
      </c>
      <c r="D2583">
        <v>5</v>
      </c>
      <c r="E2583">
        <v>3983.6100000000006</v>
      </c>
      <c r="F2583">
        <v>5</v>
      </c>
      <c r="G2583">
        <f t="shared" si="80"/>
        <v>796.72200000000009</v>
      </c>
      <c r="H2583" s="8">
        <v>3363</v>
      </c>
      <c r="I2583">
        <v>5.6677160847166572</v>
      </c>
      <c r="J2583" s="4">
        <v>2580</v>
      </c>
      <c r="K2583" s="6">
        <v>13</v>
      </c>
      <c r="L2583">
        <f t="shared" si="81"/>
        <v>58702.72322781913</v>
      </c>
    </row>
    <row r="2584" spans="2:12" x14ac:dyDescent="0.3">
      <c r="B2584" s="2">
        <v>2585</v>
      </c>
      <c r="C2584">
        <v>7066.380000000001</v>
      </c>
      <c r="D2584">
        <v>7</v>
      </c>
      <c r="E2584">
        <v>7066.380000000001</v>
      </c>
      <c r="F2584">
        <v>7</v>
      </c>
      <c r="G2584">
        <f t="shared" si="80"/>
        <v>1009.4828571428573</v>
      </c>
      <c r="H2584" s="8">
        <v>460</v>
      </c>
      <c r="I2584">
        <v>5.6677160847166572</v>
      </c>
      <c r="J2584" s="3">
        <v>2581</v>
      </c>
      <c r="K2584" s="5">
        <v>11</v>
      </c>
      <c r="L2584">
        <f t="shared" si="81"/>
        <v>62936.0844934173</v>
      </c>
    </row>
    <row r="2585" spans="2:12" x14ac:dyDescent="0.3">
      <c r="B2585" s="2">
        <v>2586</v>
      </c>
      <c r="C2585">
        <v>3379.79</v>
      </c>
      <c r="D2585">
        <v>3</v>
      </c>
      <c r="E2585">
        <v>3379.79</v>
      </c>
      <c r="F2585">
        <v>3</v>
      </c>
      <c r="G2585">
        <f t="shared" si="80"/>
        <v>1126.5966666666666</v>
      </c>
      <c r="H2585" s="8">
        <v>2014</v>
      </c>
      <c r="I2585">
        <v>5.6677160847166572</v>
      </c>
      <c r="J2585" s="4">
        <v>2582</v>
      </c>
      <c r="K2585" s="6">
        <v>7</v>
      </c>
      <c r="L2585">
        <f t="shared" si="81"/>
        <v>44696.610340583858</v>
      </c>
    </row>
    <row r="2586" spans="2:12" x14ac:dyDescent="0.3">
      <c r="B2586" s="2">
        <v>2587</v>
      </c>
      <c r="C2586">
        <v>9007.27</v>
      </c>
      <c r="D2586">
        <v>9</v>
      </c>
      <c r="E2586">
        <v>9007.27</v>
      </c>
      <c r="F2586">
        <v>9</v>
      </c>
      <c r="G2586">
        <f t="shared" si="80"/>
        <v>1000.8077777777778</v>
      </c>
      <c r="H2586" s="8">
        <v>1728</v>
      </c>
      <c r="I2586">
        <v>5.6677160847166572</v>
      </c>
      <c r="J2586" s="3">
        <v>2583</v>
      </c>
      <c r="K2586" s="5">
        <v>15</v>
      </c>
      <c r="L2586">
        <f t="shared" si="81"/>
        <v>85084.415097309684</v>
      </c>
    </row>
    <row r="2587" spans="2:12" x14ac:dyDescent="0.3">
      <c r="B2587" s="2">
        <v>2588</v>
      </c>
      <c r="C2587">
        <v>5656.6900000000005</v>
      </c>
      <c r="D2587">
        <v>3</v>
      </c>
      <c r="E2587">
        <v>5656.6900000000005</v>
      </c>
      <c r="F2587">
        <v>3</v>
      </c>
      <c r="G2587">
        <f t="shared" si="80"/>
        <v>1885.5633333333335</v>
      </c>
      <c r="H2587" s="8">
        <v>1534</v>
      </c>
      <c r="I2587">
        <v>5.6677160847166572</v>
      </c>
      <c r="J2587" s="4">
        <v>2584</v>
      </c>
      <c r="K2587" s="6">
        <v>12</v>
      </c>
      <c r="L2587">
        <f t="shared" si="81"/>
        <v>128242.05159702347</v>
      </c>
    </row>
    <row r="2588" spans="2:12" x14ac:dyDescent="0.3">
      <c r="B2588" s="2">
        <v>2589</v>
      </c>
      <c r="C2588">
        <v>5101.54</v>
      </c>
      <c r="D2588">
        <v>5</v>
      </c>
      <c r="E2588">
        <v>5101.54</v>
      </c>
      <c r="F2588">
        <v>5</v>
      </c>
      <c r="G2588">
        <f t="shared" si="80"/>
        <v>1020.308</v>
      </c>
      <c r="H2588" s="8">
        <v>391</v>
      </c>
      <c r="I2588">
        <v>5.6677160847166572</v>
      </c>
      <c r="J2588" s="3">
        <v>2585</v>
      </c>
      <c r="K2588" s="5">
        <v>7</v>
      </c>
      <c r="L2588">
        <f t="shared" si="81"/>
        <v>40479.712440755582</v>
      </c>
    </row>
    <row r="2589" spans="2:12" x14ac:dyDescent="0.3">
      <c r="B2589" s="2">
        <v>2590</v>
      </c>
      <c r="C2589">
        <v>8720.42</v>
      </c>
      <c r="D2589">
        <v>6</v>
      </c>
      <c r="E2589">
        <v>8720.42</v>
      </c>
      <c r="F2589">
        <v>6</v>
      </c>
      <c r="G2589">
        <f t="shared" si="80"/>
        <v>1453.4033333333334</v>
      </c>
      <c r="H2589" s="8">
        <v>3310</v>
      </c>
      <c r="I2589">
        <v>5.6677160847166572</v>
      </c>
      <c r="J2589" s="4">
        <v>2586</v>
      </c>
      <c r="K2589" s="6">
        <v>13</v>
      </c>
      <c r="L2589">
        <f t="shared" si="81"/>
        <v>107087.2068488838</v>
      </c>
    </row>
    <row r="2590" spans="2:12" x14ac:dyDescent="0.3">
      <c r="B2590" s="2">
        <v>2591</v>
      </c>
      <c r="C2590">
        <v>9027.7100000000009</v>
      </c>
      <c r="D2590">
        <v>6</v>
      </c>
      <c r="E2590">
        <v>9027.7100000000009</v>
      </c>
      <c r="F2590">
        <v>6</v>
      </c>
      <c r="G2590">
        <f t="shared" si="80"/>
        <v>1504.6183333333336</v>
      </c>
      <c r="H2590" s="8">
        <v>19</v>
      </c>
      <c r="I2590">
        <v>5.6677160847166572</v>
      </c>
      <c r="J2590" s="3">
        <v>2587</v>
      </c>
      <c r="K2590" s="5">
        <v>4</v>
      </c>
      <c r="L2590">
        <f t="shared" si="81"/>
        <v>34110.998116771618</v>
      </c>
    </row>
    <row r="2591" spans="2:12" x14ac:dyDescent="0.3">
      <c r="B2591" s="2">
        <v>2592</v>
      </c>
      <c r="C2591">
        <v>11062.61</v>
      </c>
      <c r="D2591">
        <v>8</v>
      </c>
      <c r="E2591">
        <v>11062.61</v>
      </c>
      <c r="F2591">
        <v>8</v>
      </c>
      <c r="G2591">
        <f t="shared" si="80"/>
        <v>1382.8262500000001</v>
      </c>
      <c r="H2591" s="8">
        <v>2943</v>
      </c>
      <c r="I2591">
        <v>5.6677160847166572</v>
      </c>
      <c r="J2591" s="4">
        <v>2588</v>
      </c>
      <c r="K2591" s="6">
        <v>2</v>
      </c>
      <c r="L2591">
        <f t="shared" si="81"/>
        <v>15674.933158986836</v>
      </c>
    </row>
    <row r="2592" spans="2:12" x14ac:dyDescent="0.3">
      <c r="B2592" s="2">
        <v>2593</v>
      </c>
      <c r="C2592">
        <v>3940.2700000000004</v>
      </c>
      <c r="D2592">
        <v>4</v>
      </c>
      <c r="E2592">
        <v>3940.2700000000004</v>
      </c>
      <c r="F2592">
        <v>4</v>
      </c>
      <c r="G2592">
        <f t="shared" si="80"/>
        <v>985.06750000000011</v>
      </c>
      <c r="H2592" s="8">
        <v>1039</v>
      </c>
      <c r="I2592">
        <v>5.6677160847166572</v>
      </c>
      <c r="J2592" s="3">
        <v>2589</v>
      </c>
      <c r="K2592" s="5">
        <v>8</v>
      </c>
      <c r="L2592">
        <f t="shared" si="81"/>
        <v>44664.663314253012</v>
      </c>
    </row>
    <row r="2593" spans="2:12" x14ac:dyDescent="0.3">
      <c r="B2593" s="2">
        <v>2594</v>
      </c>
      <c r="C2593">
        <v>9467.4699999999993</v>
      </c>
      <c r="D2593">
        <v>6</v>
      </c>
      <c r="E2593">
        <v>9467.4699999999993</v>
      </c>
      <c r="F2593">
        <v>6</v>
      </c>
      <c r="G2593">
        <f t="shared" si="80"/>
        <v>1577.9116666666666</v>
      </c>
      <c r="H2593" s="8">
        <v>1431</v>
      </c>
      <c r="I2593">
        <v>5.6677160847166572</v>
      </c>
      <c r="J2593" s="4">
        <v>2590</v>
      </c>
      <c r="K2593" s="6">
        <v>11</v>
      </c>
      <c r="L2593">
        <f t="shared" si="81"/>
        <v>98374.708667716084</v>
      </c>
    </row>
    <row r="2594" spans="2:12" x14ac:dyDescent="0.3">
      <c r="B2594" s="2">
        <v>2595</v>
      </c>
      <c r="C2594">
        <v>10273.25</v>
      </c>
      <c r="D2594">
        <v>8</v>
      </c>
      <c r="E2594">
        <v>10273.25</v>
      </c>
      <c r="F2594">
        <v>8</v>
      </c>
      <c r="G2594">
        <f t="shared" si="80"/>
        <v>1284.15625</v>
      </c>
      <c r="H2594" s="8">
        <v>2026</v>
      </c>
      <c r="I2594">
        <v>5.6677160847166572</v>
      </c>
      <c r="J2594" s="3">
        <v>2591</v>
      </c>
      <c r="K2594" s="5">
        <v>13</v>
      </c>
      <c r="L2594">
        <f t="shared" si="81"/>
        <v>94617.029434387514</v>
      </c>
    </row>
    <row r="2595" spans="2:12" x14ac:dyDescent="0.3">
      <c r="B2595" s="2">
        <v>2596</v>
      </c>
      <c r="C2595">
        <v>7674.3900000000012</v>
      </c>
      <c r="D2595">
        <v>5</v>
      </c>
      <c r="E2595">
        <v>7674.3900000000012</v>
      </c>
      <c r="F2595">
        <v>5</v>
      </c>
      <c r="G2595">
        <f t="shared" si="80"/>
        <v>1534.8780000000002</v>
      </c>
      <c r="H2595" s="8">
        <v>801</v>
      </c>
      <c r="I2595">
        <v>5.6677160847166572</v>
      </c>
      <c r="J2595" s="4">
        <v>2592</v>
      </c>
      <c r="K2595" s="6">
        <v>1</v>
      </c>
      <c r="L2595">
        <f t="shared" si="81"/>
        <v>8699.2527286777349</v>
      </c>
    </row>
    <row r="2596" spans="2:12" x14ac:dyDescent="0.3">
      <c r="B2596" s="2">
        <v>2597</v>
      </c>
      <c r="C2596">
        <v>7670.7099999999991</v>
      </c>
      <c r="D2596">
        <v>6</v>
      </c>
      <c r="E2596">
        <v>7670.7099999999991</v>
      </c>
      <c r="F2596">
        <v>6</v>
      </c>
      <c r="G2596">
        <f t="shared" si="80"/>
        <v>1278.4516666666666</v>
      </c>
      <c r="H2596" s="8">
        <v>3238</v>
      </c>
      <c r="I2596">
        <v>5.6677160847166572</v>
      </c>
      <c r="J2596" s="3">
        <v>2593</v>
      </c>
      <c r="K2596" s="5">
        <v>19</v>
      </c>
      <c r="L2596">
        <f t="shared" si="81"/>
        <v>137672.12041929021</v>
      </c>
    </row>
    <row r="2597" spans="2:12" x14ac:dyDescent="0.3">
      <c r="B2597" s="2">
        <v>2598</v>
      </c>
      <c r="C2597">
        <v>6570.66</v>
      </c>
      <c r="D2597">
        <v>5</v>
      </c>
      <c r="E2597">
        <v>6570.66</v>
      </c>
      <c r="F2597">
        <v>5</v>
      </c>
      <c r="G2597">
        <f t="shared" si="80"/>
        <v>1314.1320000000001</v>
      </c>
      <c r="H2597" s="8">
        <v>90</v>
      </c>
      <c r="I2597">
        <v>5.6677160847166572</v>
      </c>
      <c r="J2597" s="4">
        <v>2594</v>
      </c>
      <c r="K2597" s="6">
        <v>2</v>
      </c>
      <c r="L2597">
        <f t="shared" si="81"/>
        <v>14896.254147681741</v>
      </c>
    </row>
    <row r="2598" spans="2:12" x14ac:dyDescent="0.3">
      <c r="B2598" s="2">
        <v>2599</v>
      </c>
      <c r="C2598">
        <v>7725.2099999999991</v>
      </c>
      <c r="D2598">
        <v>7</v>
      </c>
      <c r="E2598">
        <v>7725.2099999999991</v>
      </c>
      <c r="F2598">
        <v>7</v>
      </c>
      <c r="G2598">
        <f t="shared" si="80"/>
        <v>1103.6014285714284</v>
      </c>
      <c r="H2598" s="8">
        <v>97</v>
      </c>
      <c r="I2598">
        <v>5.6677160847166572</v>
      </c>
      <c r="J2598" s="3">
        <v>2595</v>
      </c>
      <c r="K2598" s="5">
        <v>8</v>
      </c>
      <c r="L2598">
        <f t="shared" si="81"/>
        <v>50039.196542644524</v>
      </c>
    </row>
    <row r="2599" spans="2:12" x14ac:dyDescent="0.3">
      <c r="B2599" s="2">
        <v>2600</v>
      </c>
      <c r="C2599">
        <v>4973.54</v>
      </c>
      <c r="D2599">
        <v>3</v>
      </c>
      <c r="E2599">
        <v>4973.54</v>
      </c>
      <c r="F2599">
        <v>3</v>
      </c>
      <c r="G2599">
        <f t="shared" si="80"/>
        <v>1657.8466666666666</v>
      </c>
      <c r="H2599" s="8">
        <v>1962</v>
      </c>
      <c r="I2599">
        <v>5.6677160847166572</v>
      </c>
      <c r="J2599" s="4">
        <v>2596</v>
      </c>
      <c r="K2599" s="6">
        <v>13</v>
      </c>
      <c r="L2599">
        <f t="shared" si="81"/>
        <v>122150.6548425873</v>
      </c>
    </row>
    <row r="2600" spans="2:12" x14ac:dyDescent="0.3">
      <c r="B2600" s="2">
        <v>2601</v>
      </c>
      <c r="C2600">
        <v>9798.0299999999988</v>
      </c>
      <c r="D2600">
        <v>8</v>
      </c>
      <c r="E2600">
        <v>9798.0299999999988</v>
      </c>
      <c r="F2600">
        <v>8</v>
      </c>
      <c r="G2600">
        <f t="shared" si="80"/>
        <v>1224.7537499999999</v>
      </c>
      <c r="H2600" s="8">
        <v>2932</v>
      </c>
      <c r="I2600">
        <v>5.6677160847166572</v>
      </c>
      <c r="J2600" s="3">
        <v>2597</v>
      </c>
      <c r="K2600" s="5">
        <v>11</v>
      </c>
      <c r="L2600">
        <f t="shared" si="81"/>
        <v>76357.121815612467</v>
      </c>
    </row>
    <row r="2601" spans="2:12" x14ac:dyDescent="0.3">
      <c r="B2601" s="2">
        <v>2602</v>
      </c>
      <c r="C2601">
        <v>7898.9100000000008</v>
      </c>
      <c r="D2601">
        <v>8</v>
      </c>
      <c r="E2601">
        <v>7898.9100000000008</v>
      </c>
      <c r="F2601">
        <v>8</v>
      </c>
      <c r="G2601">
        <f t="shared" si="80"/>
        <v>987.3637500000001</v>
      </c>
      <c r="H2601" s="8">
        <v>783</v>
      </c>
      <c r="I2601">
        <v>5.6677160847166572</v>
      </c>
      <c r="J2601" s="4">
        <v>2598</v>
      </c>
      <c r="K2601" s="6">
        <v>9</v>
      </c>
      <c r="L2601">
        <f t="shared" si="81"/>
        <v>50364.876666070413</v>
      </c>
    </row>
    <row r="2602" spans="2:12" x14ac:dyDescent="0.3">
      <c r="B2602" s="2">
        <v>2603</v>
      </c>
      <c r="C2602">
        <v>7817.9400000000005</v>
      </c>
      <c r="D2602">
        <v>7</v>
      </c>
      <c r="E2602">
        <v>7817.9400000000005</v>
      </c>
      <c r="F2602">
        <v>7</v>
      </c>
      <c r="G2602">
        <f t="shared" si="80"/>
        <v>1116.8485714285714</v>
      </c>
      <c r="H2602" s="8">
        <v>2973</v>
      </c>
      <c r="I2602">
        <v>5.6677160847166572</v>
      </c>
      <c r="J2602" s="3">
        <v>2599</v>
      </c>
      <c r="K2602" s="5">
        <v>5</v>
      </c>
      <c r="L2602">
        <f t="shared" si="81"/>
        <v>31649.903062392674</v>
      </c>
    </row>
    <row r="2603" spans="2:12" x14ac:dyDescent="0.3">
      <c r="B2603" s="2">
        <v>2604</v>
      </c>
      <c r="C2603">
        <v>6086.83</v>
      </c>
      <c r="D2603">
        <v>6</v>
      </c>
      <c r="E2603">
        <v>6086.83</v>
      </c>
      <c r="F2603">
        <v>6</v>
      </c>
      <c r="G2603">
        <f t="shared" si="80"/>
        <v>1014.4716666666667</v>
      </c>
      <c r="H2603" s="8">
        <v>3124</v>
      </c>
      <c r="I2603">
        <v>5.6677160847166572</v>
      </c>
      <c r="J2603" s="4">
        <v>2600</v>
      </c>
      <c r="K2603" s="6">
        <v>1</v>
      </c>
      <c r="L2603">
        <f t="shared" si="81"/>
        <v>5749.7373826559815</v>
      </c>
    </row>
    <row r="2604" spans="2:12" x14ac:dyDescent="0.3">
      <c r="B2604" s="2">
        <v>2605</v>
      </c>
      <c r="C2604">
        <v>6656.2099999999991</v>
      </c>
      <c r="D2604">
        <v>5</v>
      </c>
      <c r="E2604">
        <v>6656.2099999999991</v>
      </c>
      <c r="F2604">
        <v>5</v>
      </c>
      <c r="G2604">
        <f t="shared" si="80"/>
        <v>1331.2419999999997</v>
      </c>
      <c r="H2604" s="8">
        <v>2108</v>
      </c>
      <c r="I2604">
        <v>5.6677160847166572</v>
      </c>
      <c r="J2604" s="3">
        <v>2601</v>
      </c>
      <c r="K2604" s="5">
        <v>13</v>
      </c>
      <c r="L2604">
        <f t="shared" si="81"/>
        <v>98086.322048654809</v>
      </c>
    </row>
    <row r="2605" spans="2:12" x14ac:dyDescent="0.3">
      <c r="B2605" s="2">
        <v>2606</v>
      </c>
      <c r="C2605">
        <v>12338.51</v>
      </c>
      <c r="D2605">
        <v>10</v>
      </c>
      <c r="E2605">
        <v>12338.51</v>
      </c>
      <c r="F2605">
        <v>10</v>
      </c>
      <c r="G2605">
        <f t="shared" si="80"/>
        <v>1233.8510000000001</v>
      </c>
      <c r="H2605" s="8">
        <v>549</v>
      </c>
      <c r="I2605">
        <v>5.6677160847166572</v>
      </c>
      <c r="J2605" s="4">
        <v>2602</v>
      </c>
      <c r="K2605" s="6">
        <v>3</v>
      </c>
      <c r="L2605">
        <f t="shared" si="81"/>
        <v>20979.351476531199</v>
      </c>
    </row>
    <row r="2606" spans="2:12" x14ac:dyDescent="0.3">
      <c r="B2606" s="2">
        <v>2607</v>
      </c>
      <c r="C2606">
        <v>7870.3399999999992</v>
      </c>
      <c r="D2606">
        <v>8</v>
      </c>
      <c r="E2606">
        <v>7870.3399999999992</v>
      </c>
      <c r="F2606">
        <v>8</v>
      </c>
      <c r="G2606">
        <f t="shared" si="80"/>
        <v>983.7924999999999</v>
      </c>
      <c r="H2606" s="8">
        <v>751</v>
      </c>
      <c r="I2606">
        <v>5.6677160847166572</v>
      </c>
      <c r="J2606" s="3">
        <v>2603</v>
      </c>
      <c r="K2606" s="5">
        <v>11</v>
      </c>
      <c r="L2606">
        <f t="shared" si="81"/>
        <v>61334.422339009725</v>
      </c>
    </row>
    <row r="2607" spans="2:12" x14ac:dyDescent="0.3">
      <c r="B2607" s="2">
        <v>2608</v>
      </c>
      <c r="C2607">
        <v>4403.82</v>
      </c>
      <c r="D2607">
        <v>7</v>
      </c>
      <c r="E2607">
        <v>4403.82</v>
      </c>
      <c r="F2607">
        <v>7</v>
      </c>
      <c r="G2607">
        <f t="shared" si="80"/>
        <v>629.11714285714277</v>
      </c>
      <c r="H2607" s="8">
        <v>1174</v>
      </c>
      <c r="I2607">
        <v>5.6677160847166572</v>
      </c>
      <c r="J2607" s="4">
        <v>2604</v>
      </c>
      <c r="K2607" s="6">
        <v>7</v>
      </c>
      <c r="L2607">
        <f t="shared" si="81"/>
        <v>24959.601448196907</v>
      </c>
    </row>
    <row r="2608" spans="2:12" x14ac:dyDescent="0.3">
      <c r="B2608" s="2">
        <v>2609</v>
      </c>
      <c r="C2608">
        <v>6390.1600000000008</v>
      </c>
      <c r="D2608">
        <v>7</v>
      </c>
      <c r="E2608">
        <v>6390.1600000000008</v>
      </c>
      <c r="F2608">
        <v>7</v>
      </c>
      <c r="G2608">
        <f t="shared" si="80"/>
        <v>912.88000000000011</v>
      </c>
      <c r="H2608" s="8">
        <v>974</v>
      </c>
      <c r="I2608">
        <v>5.6677160847166572</v>
      </c>
      <c r="J2608" s="3">
        <v>2605</v>
      </c>
      <c r="K2608" s="5">
        <v>18</v>
      </c>
      <c r="L2608">
        <f t="shared" si="81"/>
        <v>93131.003869490567</v>
      </c>
    </row>
    <row r="2609" spans="2:12" x14ac:dyDescent="0.3">
      <c r="B2609" s="2">
        <v>2610</v>
      </c>
      <c r="C2609">
        <v>8499.2200000000012</v>
      </c>
      <c r="D2609">
        <v>8</v>
      </c>
      <c r="E2609">
        <v>8499.2200000000012</v>
      </c>
      <c r="F2609">
        <v>8</v>
      </c>
      <c r="G2609">
        <f t="shared" si="80"/>
        <v>1062.4025000000001</v>
      </c>
      <c r="H2609" s="8">
        <v>731</v>
      </c>
      <c r="I2609">
        <v>5.6677160847166572</v>
      </c>
      <c r="J2609" s="4">
        <v>2606</v>
      </c>
      <c r="K2609" s="6">
        <v>12</v>
      </c>
      <c r="L2609">
        <f t="shared" si="81"/>
        <v>72256.748852318269</v>
      </c>
    </row>
    <row r="2610" spans="2:12" x14ac:dyDescent="0.3">
      <c r="B2610" s="2">
        <v>2611</v>
      </c>
      <c r="C2610">
        <v>5700.59</v>
      </c>
      <c r="D2610">
        <v>7</v>
      </c>
      <c r="E2610">
        <v>5700.59</v>
      </c>
      <c r="F2610">
        <v>7</v>
      </c>
      <c r="G2610">
        <f t="shared" si="80"/>
        <v>814.37</v>
      </c>
      <c r="H2610" s="8">
        <v>1137</v>
      </c>
      <c r="I2610">
        <v>5.6677160847166572</v>
      </c>
      <c r="J2610" s="3">
        <v>2607</v>
      </c>
      <c r="K2610" s="5">
        <v>7</v>
      </c>
      <c r="L2610">
        <f t="shared" si="81"/>
        <v>32309.325635374928</v>
      </c>
    </row>
    <row r="2611" spans="2:12" x14ac:dyDescent="0.3">
      <c r="B2611" s="2">
        <v>2612</v>
      </c>
      <c r="C2611">
        <v>1924.4700000000003</v>
      </c>
      <c r="D2611">
        <v>2</v>
      </c>
      <c r="E2611">
        <v>1924.4700000000003</v>
      </c>
      <c r="F2611">
        <v>2</v>
      </c>
      <c r="G2611">
        <f t="shared" si="80"/>
        <v>962.23500000000013</v>
      </c>
      <c r="H2611" s="8">
        <v>2522</v>
      </c>
      <c r="I2611">
        <v>5.6677160847166572</v>
      </c>
      <c r="J2611" s="4">
        <v>2608</v>
      </c>
      <c r="K2611" s="6">
        <v>6</v>
      </c>
      <c r="L2611">
        <f t="shared" si="81"/>
        <v>32722.048720664003</v>
      </c>
    </row>
    <row r="2612" spans="2:12" x14ac:dyDescent="0.3">
      <c r="B2612" s="2">
        <v>2613</v>
      </c>
      <c r="C2612">
        <v>4933.99</v>
      </c>
      <c r="D2612">
        <v>5</v>
      </c>
      <c r="E2612">
        <v>4933.99</v>
      </c>
      <c r="F2612">
        <v>5</v>
      </c>
      <c r="G2612">
        <f t="shared" si="80"/>
        <v>986.798</v>
      </c>
      <c r="H2612" s="8">
        <v>839</v>
      </c>
      <c r="I2612">
        <v>5.6677160847166572</v>
      </c>
      <c r="J2612" s="3">
        <v>2609</v>
      </c>
      <c r="K2612" s="5">
        <v>14</v>
      </c>
      <c r="L2612">
        <f t="shared" si="81"/>
        <v>78300.472557527188</v>
      </c>
    </row>
    <row r="2613" spans="2:12" x14ac:dyDescent="0.3">
      <c r="B2613" s="2">
        <v>2614</v>
      </c>
      <c r="C2613">
        <v>6322.41</v>
      </c>
      <c r="D2613">
        <v>4</v>
      </c>
      <c r="E2613">
        <v>6322.41</v>
      </c>
      <c r="F2613">
        <v>4</v>
      </c>
      <c r="G2613">
        <f t="shared" si="80"/>
        <v>1580.6025</v>
      </c>
      <c r="H2613" s="8">
        <v>2028</v>
      </c>
      <c r="I2613">
        <v>5.6677160847166572</v>
      </c>
      <c r="J2613" s="4">
        <v>2610</v>
      </c>
      <c r="K2613" s="6">
        <v>10</v>
      </c>
      <c r="L2613">
        <f t="shared" si="81"/>
        <v>89584.06212793359</v>
      </c>
    </row>
    <row r="2614" spans="2:12" x14ac:dyDescent="0.3">
      <c r="B2614" s="2">
        <v>2615</v>
      </c>
      <c r="C2614">
        <v>13460.63</v>
      </c>
      <c r="D2614">
        <v>9</v>
      </c>
      <c r="E2614">
        <v>13460.63</v>
      </c>
      <c r="F2614">
        <v>9</v>
      </c>
      <c r="G2614">
        <f t="shared" si="80"/>
        <v>1495.6255555555554</v>
      </c>
      <c r="H2614" s="8">
        <v>1668</v>
      </c>
      <c r="I2614">
        <v>5.6677160847166572</v>
      </c>
      <c r="J2614" s="3">
        <v>2611</v>
      </c>
      <c r="K2614" s="5">
        <v>9</v>
      </c>
      <c r="L2614">
        <f t="shared" si="81"/>
        <v>76291.029161419574</v>
      </c>
    </row>
    <row r="2615" spans="2:12" x14ac:dyDescent="0.3">
      <c r="B2615" s="2">
        <v>2616</v>
      </c>
      <c r="C2615">
        <v>13134.119999999999</v>
      </c>
      <c r="D2615">
        <v>11</v>
      </c>
      <c r="E2615">
        <v>13134.119999999999</v>
      </c>
      <c r="F2615">
        <v>11</v>
      </c>
      <c r="G2615">
        <f t="shared" si="80"/>
        <v>1194.0109090909091</v>
      </c>
      <c r="H2615" s="8">
        <v>1604</v>
      </c>
      <c r="I2615">
        <v>5.6677160847166572</v>
      </c>
      <c r="J2615" s="4">
        <v>2612</v>
      </c>
      <c r="K2615" s="6">
        <v>18</v>
      </c>
      <c r="L2615">
        <f t="shared" si="81"/>
        <v>121811.66702607067</v>
      </c>
    </row>
    <row r="2616" spans="2:12" x14ac:dyDescent="0.3">
      <c r="B2616" s="2">
        <v>2617</v>
      </c>
      <c r="C2616">
        <v>10695.45</v>
      </c>
      <c r="D2616">
        <v>7</v>
      </c>
      <c r="E2616">
        <v>10695.45</v>
      </c>
      <c r="F2616">
        <v>7</v>
      </c>
      <c r="G2616">
        <f t="shared" si="80"/>
        <v>1527.9214285714286</v>
      </c>
      <c r="H2616" s="8">
        <v>1119</v>
      </c>
      <c r="I2616">
        <v>5.6677160847166572</v>
      </c>
      <c r="J2616" s="3">
        <v>2613</v>
      </c>
      <c r="K2616" s="5">
        <v>16</v>
      </c>
      <c r="L2616">
        <f t="shared" si="81"/>
        <v>138557.19771036063</v>
      </c>
    </row>
    <row r="2617" spans="2:12" x14ac:dyDescent="0.3">
      <c r="B2617" s="2">
        <v>2618</v>
      </c>
      <c r="C2617">
        <v>9670.5899999999983</v>
      </c>
      <c r="D2617">
        <v>10</v>
      </c>
      <c r="E2617">
        <v>9670.5899999999983</v>
      </c>
      <c r="F2617">
        <v>10</v>
      </c>
      <c r="G2617">
        <f t="shared" si="80"/>
        <v>967.05899999999986</v>
      </c>
      <c r="H2617" s="8">
        <v>42</v>
      </c>
      <c r="I2617">
        <v>5.6677160847166572</v>
      </c>
      <c r="J2617" s="4">
        <v>2614</v>
      </c>
      <c r="K2617" s="6">
        <v>18</v>
      </c>
      <c r="L2617">
        <f t="shared" si="81"/>
        <v>98658.28528506009</v>
      </c>
    </row>
    <row r="2618" spans="2:12" x14ac:dyDescent="0.3">
      <c r="B2618" s="2">
        <v>2619</v>
      </c>
      <c r="C2618">
        <v>3869.2699999999995</v>
      </c>
      <c r="D2618">
        <v>2</v>
      </c>
      <c r="E2618">
        <v>3869.2699999999995</v>
      </c>
      <c r="F2618">
        <v>2</v>
      </c>
      <c r="G2618">
        <f t="shared" si="80"/>
        <v>1934.6349999999998</v>
      </c>
      <c r="H2618" s="8">
        <v>1945</v>
      </c>
      <c r="I2618">
        <v>5.6677160847166572</v>
      </c>
      <c r="J2618" s="3">
        <v>2615</v>
      </c>
      <c r="K2618" s="5">
        <v>1</v>
      </c>
      <c r="L2618">
        <f t="shared" si="81"/>
        <v>10964.961907555809</v>
      </c>
    </row>
    <row r="2619" spans="2:12" x14ac:dyDescent="0.3">
      <c r="B2619" s="2">
        <v>2620</v>
      </c>
      <c r="C2619">
        <v>8317.9699999999993</v>
      </c>
      <c r="D2619">
        <v>8</v>
      </c>
      <c r="E2619">
        <v>8317.9699999999993</v>
      </c>
      <c r="F2619">
        <v>8</v>
      </c>
      <c r="G2619">
        <f t="shared" si="80"/>
        <v>1039.7462499999999</v>
      </c>
      <c r="H2619" s="8">
        <v>2653</v>
      </c>
      <c r="I2619">
        <v>5.6677160847166572</v>
      </c>
      <c r="J2619" s="4">
        <v>2616</v>
      </c>
      <c r="K2619" s="6">
        <v>13</v>
      </c>
      <c r="L2619">
        <f t="shared" si="81"/>
        <v>76608.825086934739</v>
      </c>
    </row>
    <row r="2620" spans="2:12" x14ac:dyDescent="0.3">
      <c r="B2620" s="2">
        <v>2621</v>
      </c>
      <c r="C2620">
        <v>6926.01</v>
      </c>
      <c r="D2620">
        <v>7</v>
      </c>
      <c r="E2620">
        <v>6926.01</v>
      </c>
      <c r="F2620">
        <v>7</v>
      </c>
      <c r="G2620">
        <f t="shared" si="80"/>
        <v>989.43000000000006</v>
      </c>
      <c r="H2620" s="8">
        <v>2905</v>
      </c>
      <c r="I2620">
        <v>5.6677160847166572</v>
      </c>
      <c r="J2620" s="3">
        <v>2617</v>
      </c>
      <c r="K2620" s="5">
        <v>18</v>
      </c>
      <c r="L2620">
        <f t="shared" si="81"/>
        <v>100940.54986262164</v>
      </c>
    </row>
    <row r="2621" spans="2:12" x14ac:dyDescent="0.3">
      <c r="B2621" s="2">
        <v>2622</v>
      </c>
      <c r="C2621">
        <v>6595.2199999999993</v>
      </c>
      <c r="D2621">
        <v>7</v>
      </c>
      <c r="E2621">
        <v>6595.2199999999993</v>
      </c>
      <c r="F2621">
        <v>7</v>
      </c>
      <c r="G2621">
        <f t="shared" si="80"/>
        <v>942.17428571428559</v>
      </c>
      <c r="H2621" s="8">
        <v>655</v>
      </c>
      <c r="I2621">
        <v>5.6677160847166572</v>
      </c>
      <c r="J2621" s="4">
        <v>2618</v>
      </c>
      <c r="K2621" s="6">
        <v>4</v>
      </c>
      <c r="L2621">
        <f t="shared" si="81"/>
        <v>21359.905414997134</v>
      </c>
    </row>
    <row r="2622" spans="2:12" x14ac:dyDescent="0.3">
      <c r="B2622" s="2">
        <v>2623</v>
      </c>
      <c r="C2622">
        <v>6916.3300000000008</v>
      </c>
      <c r="D2622">
        <v>5</v>
      </c>
      <c r="E2622">
        <v>6916.3300000000008</v>
      </c>
      <c r="F2622">
        <v>5</v>
      </c>
      <c r="G2622">
        <f t="shared" si="80"/>
        <v>1383.2660000000001</v>
      </c>
      <c r="H2622" s="8">
        <v>104</v>
      </c>
      <c r="I2622">
        <v>5.6677160847166572</v>
      </c>
      <c r="J2622" s="3">
        <v>2619</v>
      </c>
      <c r="K2622" s="5">
        <v>14</v>
      </c>
      <c r="L2622">
        <f t="shared" si="81"/>
        <v>109759.42540698341</v>
      </c>
    </row>
    <row r="2623" spans="2:12" x14ac:dyDescent="0.3">
      <c r="B2623" s="2">
        <v>2624</v>
      </c>
      <c r="C2623">
        <v>5629.39</v>
      </c>
      <c r="D2623">
        <v>5</v>
      </c>
      <c r="E2623">
        <v>5629.39</v>
      </c>
      <c r="F2623">
        <v>5</v>
      </c>
      <c r="G2623">
        <f t="shared" si="80"/>
        <v>1125.8780000000002</v>
      </c>
      <c r="H2623" s="8">
        <v>978</v>
      </c>
      <c r="I2623">
        <v>5.6677160847166572</v>
      </c>
      <c r="J2623" s="4">
        <v>2620</v>
      </c>
      <c r="K2623" s="6">
        <v>1</v>
      </c>
      <c r="L2623">
        <f t="shared" si="81"/>
        <v>6381.1568500286212</v>
      </c>
    </row>
    <row r="2624" spans="2:12" x14ac:dyDescent="0.3">
      <c r="B2624" s="2">
        <v>2625</v>
      </c>
      <c r="C2624">
        <v>3403.67</v>
      </c>
      <c r="D2624">
        <v>4</v>
      </c>
      <c r="E2624">
        <v>3403.67</v>
      </c>
      <c r="F2624">
        <v>4</v>
      </c>
      <c r="G2624">
        <f t="shared" si="80"/>
        <v>850.91750000000002</v>
      </c>
      <c r="H2624" s="8">
        <v>2464</v>
      </c>
      <c r="I2624">
        <v>5.6677160847166572</v>
      </c>
      <c r="J2624" s="3">
        <v>2621</v>
      </c>
      <c r="K2624" s="5">
        <v>15</v>
      </c>
      <c r="L2624">
        <f t="shared" si="81"/>
        <v>72341.3820227533</v>
      </c>
    </row>
    <row r="2625" spans="2:12" x14ac:dyDescent="0.3">
      <c r="B2625" s="2">
        <v>2626</v>
      </c>
      <c r="C2625">
        <v>4263.71</v>
      </c>
      <c r="D2625">
        <v>4</v>
      </c>
      <c r="E2625">
        <v>4263.71</v>
      </c>
      <c r="F2625">
        <v>4</v>
      </c>
      <c r="G2625">
        <f t="shared" si="80"/>
        <v>1065.9275</v>
      </c>
      <c r="H2625" s="8">
        <v>2980</v>
      </c>
      <c r="I2625">
        <v>5.6677160847166572</v>
      </c>
      <c r="J2625" s="4">
        <v>2622</v>
      </c>
      <c r="K2625" s="6">
        <v>16</v>
      </c>
      <c r="L2625">
        <f t="shared" si="81"/>
        <v>96661.990990269042</v>
      </c>
    </row>
    <row r="2626" spans="2:12" x14ac:dyDescent="0.3">
      <c r="B2626" s="2">
        <v>2627</v>
      </c>
      <c r="C2626">
        <v>9321.82</v>
      </c>
      <c r="D2626">
        <v>6</v>
      </c>
      <c r="E2626">
        <v>9321.82</v>
      </c>
      <c r="F2626">
        <v>6</v>
      </c>
      <c r="G2626">
        <f t="shared" si="80"/>
        <v>1553.6366666666665</v>
      </c>
      <c r="H2626" s="8">
        <v>540</v>
      </c>
      <c r="I2626">
        <v>5.6677160847166572</v>
      </c>
      <c r="J2626" s="3">
        <v>2623</v>
      </c>
      <c r="K2626" s="5">
        <v>15</v>
      </c>
      <c r="L2626">
        <f t="shared" si="81"/>
        <v>132083.57288208356</v>
      </c>
    </row>
    <row r="2627" spans="2:12" x14ac:dyDescent="0.3">
      <c r="B2627" s="2">
        <v>2628</v>
      </c>
      <c r="C2627">
        <v>4668.82</v>
      </c>
      <c r="D2627">
        <v>4</v>
      </c>
      <c r="E2627">
        <v>4668.82</v>
      </c>
      <c r="F2627">
        <v>4</v>
      </c>
      <c r="G2627">
        <f t="shared" si="80"/>
        <v>1167.2049999999999</v>
      </c>
      <c r="H2627" s="8">
        <v>2663</v>
      </c>
      <c r="I2627">
        <v>5.6677160847166572</v>
      </c>
      <c r="J2627" s="4">
        <v>2624</v>
      </c>
      <c r="K2627" s="6">
        <v>11</v>
      </c>
      <c r="L2627">
        <f t="shared" si="81"/>
        <v>72769.252079278755</v>
      </c>
    </row>
    <row r="2628" spans="2:12" x14ac:dyDescent="0.3">
      <c r="B2628" s="2">
        <v>2629</v>
      </c>
      <c r="C2628">
        <v>7374.25</v>
      </c>
      <c r="D2628">
        <v>6</v>
      </c>
      <c r="E2628">
        <v>7374.25</v>
      </c>
      <c r="F2628">
        <v>6</v>
      </c>
      <c r="G2628">
        <f t="shared" si="80"/>
        <v>1229.0416666666667</v>
      </c>
      <c r="H2628" s="8">
        <v>2664</v>
      </c>
      <c r="I2628">
        <v>5.6677160847166572</v>
      </c>
      <c r="J2628" s="3">
        <v>2625</v>
      </c>
      <c r="K2628" s="5">
        <v>8</v>
      </c>
      <c r="L2628">
        <f t="shared" si="81"/>
        <v>55726.873783629082</v>
      </c>
    </row>
    <row r="2629" spans="2:12" x14ac:dyDescent="0.3">
      <c r="B2629" s="2">
        <v>2630</v>
      </c>
      <c r="C2629">
        <v>10514.539999999999</v>
      </c>
      <c r="D2629">
        <v>10</v>
      </c>
      <c r="E2629">
        <v>10514.539999999999</v>
      </c>
      <c r="F2629">
        <v>10</v>
      </c>
      <c r="G2629">
        <f t="shared" ref="G2629:G2692" si="82">E2629/F2629</f>
        <v>1051.454</v>
      </c>
      <c r="H2629" s="8">
        <v>2766</v>
      </c>
      <c r="I2629">
        <v>5.6677160847166572</v>
      </c>
      <c r="J2629" s="4">
        <v>2626</v>
      </c>
      <c r="K2629" s="6">
        <v>4</v>
      </c>
      <c r="L2629">
        <f t="shared" ref="L2629:L2692" si="83">G2629*I2629*K2629</f>
        <v>23837.37099255867</v>
      </c>
    </row>
    <row r="2630" spans="2:12" x14ac:dyDescent="0.3">
      <c r="B2630" s="2">
        <v>2631</v>
      </c>
      <c r="C2630">
        <v>3539.6800000000003</v>
      </c>
      <c r="D2630">
        <v>3</v>
      </c>
      <c r="E2630">
        <v>3539.6800000000003</v>
      </c>
      <c r="F2630">
        <v>3</v>
      </c>
      <c r="G2630">
        <f t="shared" si="82"/>
        <v>1179.8933333333334</v>
      </c>
      <c r="H2630" s="8">
        <v>1831</v>
      </c>
      <c r="I2630">
        <v>5.6677160847166572</v>
      </c>
      <c r="J2630" s="3">
        <v>2627</v>
      </c>
      <c r="K2630" s="5">
        <v>12</v>
      </c>
      <c r="L2630">
        <f t="shared" si="83"/>
        <v>80247.605082999435</v>
      </c>
    </row>
    <row r="2631" spans="2:12" x14ac:dyDescent="0.3">
      <c r="B2631" s="2">
        <v>2632</v>
      </c>
      <c r="C2631">
        <v>6590.8600000000006</v>
      </c>
      <c r="D2631">
        <v>4</v>
      </c>
      <c r="E2631">
        <v>6590.8600000000006</v>
      </c>
      <c r="F2631">
        <v>4</v>
      </c>
      <c r="G2631">
        <f t="shared" si="82"/>
        <v>1647.7150000000001</v>
      </c>
      <c r="H2631" s="8">
        <v>2866</v>
      </c>
      <c r="I2631">
        <v>5.6677160847166572</v>
      </c>
      <c r="J2631" s="4">
        <v>2628</v>
      </c>
      <c r="K2631" s="6">
        <v>1</v>
      </c>
      <c r="L2631">
        <f t="shared" si="83"/>
        <v>9338.7808085289071</v>
      </c>
    </row>
    <row r="2632" spans="2:12" x14ac:dyDescent="0.3">
      <c r="B2632" s="2">
        <v>2633</v>
      </c>
      <c r="C2632">
        <v>10392.609999999999</v>
      </c>
      <c r="D2632">
        <v>9</v>
      </c>
      <c r="E2632">
        <v>10392.609999999999</v>
      </c>
      <c r="F2632">
        <v>9</v>
      </c>
      <c r="G2632">
        <f t="shared" si="82"/>
        <v>1154.7344444444443</v>
      </c>
      <c r="H2632" s="8">
        <v>2723</v>
      </c>
      <c r="I2632">
        <v>5.6677160847166572</v>
      </c>
      <c r="J2632" s="3">
        <v>2629</v>
      </c>
      <c r="K2632" s="5">
        <v>19</v>
      </c>
      <c r="L2632">
        <f t="shared" si="83"/>
        <v>124349.43270272847</v>
      </c>
    </row>
    <row r="2633" spans="2:12" x14ac:dyDescent="0.3">
      <c r="B2633" s="2">
        <v>2634</v>
      </c>
      <c r="C2633">
        <v>2614.21</v>
      </c>
      <c r="D2633">
        <v>3</v>
      </c>
      <c r="E2633">
        <v>2614.21</v>
      </c>
      <c r="F2633">
        <v>3</v>
      </c>
      <c r="G2633">
        <f t="shared" si="82"/>
        <v>871.40333333333331</v>
      </c>
      <c r="H2633" s="8">
        <v>2966</v>
      </c>
      <c r="I2633">
        <v>5.6677160847166572</v>
      </c>
      <c r="J2633" s="4">
        <v>2630</v>
      </c>
      <c r="K2633" s="6">
        <v>10</v>
      </c>
      <c r="L2633">
        <f t="shared" si="83"/>
        <v>49388.666886090439</v>
      </c>
    </row>
    <row r="2634" spans="2:12" x14ac:dyDescent="0.3">
      <c r="B2634" s="2">
        <v>2635</v>
      </c>
      <c r="C2634">
        <v>10781.210000000001</v>
      </c>
      <c r="D2634">
        <v>8</v>
      </c>
      <c r="E2634">
        <v>10781.210000000001</v>
      </c>
      <c r="F2634">
        <v>8</v>
      </c>
      <c r="G2634">
        <f t="shared" si="82"/>
        <v>1347.6512500000001</v>
      </c>
      <c r="H2634" s="8">
        <v>3475</v>
      </c>
      <c r="I2634">
        <v>5.6677160847166572</v>
      </c>
      <c r="J2634" s="3">
        <v>2631</v>
      </c>
      <c r="K2634" s="5">
        <v>2</v>
      </c>
      <c r="L2634">
        <f t="shared" si="83"/>
        <v>15276.209332427019</v>
      </c>
    </row>
    <row r="2635" spans="2:12" x14ac:dyDescent="0.3">
      <c r="B2635" s="2">
        <v>2636</v>
      </c>
      <c r="C2635">
        <v>3411.77</v>
      </c>
      <c r="D2635">
        <v>3</v>
      </c>
      <c r="E2635">
        <v>3411.77</v>
      </c>
      <c r="F2635">
        <v>3</v>
      </c>
      <c r="G2635">
        <f t="shared" si="82"/>
        <v>1137.2566666666667</v>
      </c>
      <c r="H2635" s="8">
        <v>1594</v>
      </c>
      <c r="I2635">
        <v>5.6677160847166572</v>
      </c>
      <c r="J2635" s="4">
        <v>2632</v>
      </c>
      <c r="K2635" s="6">
        <v>16</v>
      </c>
      <c r="L2635">
        <f t="shared" si="83"/>
        <v>103130.36643388667</v>
      </c>
    </row>
    <row r="2636" spans="2:12" x14ac:dyDescent="0.3">
      <c r="B2636" s="2">
        <v>2637</v>
      </c>
      <c r="C2636">
        <v>13895.71</v>
      </c>
      <c r="D2636">
        <v>11</v>
      </c>
      <c r="E2636">
        <v>13895.71</v>
      </c>
      <c r="F2636">
        <v>11</v>
      </c>
      <c r="G2636">
        <f t="shared" si="82"/>
        <v>1263.2463636363636</v>
      </c>
      <c r="H2636" s="8">
        <v>721</v>
      </c>
      <c r="I2636">
        <v>5.6677160847166572</v>
      </c>
      <c r="J2636" s="3">
        <v>2633</v>
      </c>
      <c r="K2636" s="5">
        <v>12</v>
      </c>
      <c r="L2636">
        <f t="shared" si="83"/>
        <v>85916.660809699737</v>
      </c>
    </row>
    <row r="2637" spans="2:12" x14ac:dyDescent="0.3">
      <c r="B2637" s="2">
        <v>2638</v>
      </c>
      <c r="C2637">
        <v>9133.15</v>
      </c>
      <c r="D2637">
        <v>9</v>
      </c>
      <c r="E2637">
        <v>9133.15</v>
      </c>
      <c r="F2637">
        <v>9</v>
      </c>
      <c r="G2637">
        <f t="shared" si="82"/>
        <v>1014.7944444444444</v>
      </c>
      <c r="H2637" s="8">
        <v>2761</v>
      </c>
      <c r="I2637">
        <v>5.6677160847166572</v>
      </c>
      <c r="J2637" s="4">
        <v>2634</v>
      </c>
      <c r="K2637" s="6">
        <v>15</v>
      </c>
      <c r="L2637">
        <f t="shared" si="83"/>
        <v>86273.50193188322</v>
      </c>
    </row>
    <row r="2638" spans="2:12" x14ac:dyDescent="0.3">
      <c r="B2638" s="2">
        <v>2639</v>
      </c>
      <c r="C2638">
        <v>7255.9600000000009</v>
      </c>
      <c r="D2638">
        <v>5</v>
      </c>
      <c r="E2638">
        <v>7255.9600000000009</v>
      </c>
      <c r="F2638">
        <v>5</v>
      </c>
      <c r="G2638">
        <f t="shared" si="82"/>
        <v>1451.1920000000002</v>
      </c>
      <c r="H2638" s="8">
        <v>2964</v>
      </c>
      <c r="I2638">
        <v>5.6677160847166572</v>
      </c>
      <c r="J2638" s="3">
        <v>2635</v>
      </c>
      <c r="K2638" s="5">
        <v>14</v>
      </c>
      <c r="L2638">
        <f t="shared" si="83"/>
        <v>115149.21936576991</v>
      </c>
    </row>
    <row r="2639" spans="2:12" x14ac:dyDescent="0.3">
      <c r="B2639" s="2">
        <v>2640</v>
      </c>
      <c r="C2639">
        <v>11643.470000000001</v>
      </c>
      <c r="D2639">
        <v>11</v>
      </c>
      <c r="E2639">
        <v>11643.470000000001</v>
      </c>
      <c r="F2639">
        <v>11</v>
      </c>
      <c r="G2639">
        <f t="shared" si="82"/>
        <v>1058.4972727272727</v>
      </c>
      <c r="H2639" s="8">
        <v>2324</v>
      </c>
      <c r="I2639">
        <v>5.6677160847166572</v>
      </c>
      <c r="J2639" s="4">
        <v>2636</v>
      </c>
      <c r="K2639" s="6">
        <v>14</v>
      </c>
      <c r="L2639">
        <f t="shared" si="83"/>
        <v>83989.668255711091</v>
      </c>
    </row>
    <row r="2640" spans="2:12" x14ac:dyDescent="0.3">
      <c r="B2640" s="2">
        <v>2641</v>
      </c>
      <c r="C2640">
        <v>6132.3200000000006</v>
      </c>
      <c r="D2640">
        <v>7</v>
      </c>
      <c r="E2640">
        <v>6132.3200000000006</v>
      </c>
      <c r="F2640">
        <v>7</v>
      </c>
      <c r="G2640">
        <f t="shared" si="82"/>
        <v>876.04571428571433</v>
      </c>
      <c r="H2640" s="8">
        <v>512</v>
      </c>
      <c r="I2640">
        <v>5.6677160847166572</v>
      </c>
      <c r="J2640" s="3">
        <v>2637</v>
      </c>
      <c r="K2640" s="5">
        <v>11</v>
      </c>
      <c r="L2640">
        <f t="shared" si="83"/>
        <v>54616.962243846603</v>
      </c>
    </row>
    <row r="2641" spans="2:12" x14ac:dyDescent="0.3">
      <c r="B2641" s="2">
        <v>2642</v>
      </c>
      <c r="C2641">
        <v>3229.6400000000003</v>
      </c>
      <c r="D2641">
        <v>2</v>
      </c>
      <c r="E2641">
        <v>3229.6400000000003</v>
      </c>
      <c r="F2641">
        <v>2</v>
      </c>
      <c r="G2641">
        <f t="shared" si="82"/>
        <v>1614.8200000000002</v>
      </c>
      <c r="H2641" s="8">
        <v>897</v>
      </c>
      <c r="I2641">
        <v>5.6677160847166572</v>
      </c>
      <c r="J2641" s="4">
        <v>2638</v>
      </c>
      <c r="K2641" s="6">
        <v>15</v>
      </c>
      <c r="L2641">
        <f t="shared" si="83"/>
        <v>137285.11931883232</v>
      </c>
    </row>
    <row r="2642" spans="2:12" x14ac:dyDescent="0.3">
      <c r="B2642" s="2">
        <v>2643</v>
      </c>
      <c r="C2642">
        <v>1897.1999999999998</v>
      </c>
      <c r="D2642">
        <v>3</v>
      </c>
      <c r="E2642">
        <v>1897.1999999999998</v>
      </c>
      <c r="F2642">
        <v>3</v>
      </c>
      <c r="G2642">
        <f t="shared" si="82"/>
        <v>632.4</v>
      </c>
      <c r="H2642" s="8">
        <v>2200</v>
      </c>
      <c r="I2642">
        <v>5.6677160847166572</v>
      </c>
      <c r="J2642" s="3">
        <v>2639</v>
      </c>
      <c r="K2642" s="5">
        <v>10</v>
      </c>
      <c r="L2642">
        <f t="shared" si="83"/>
        <v>35842.636519748135</v>
      </c>
    </row>
    <row r="2643" spans="2:12" x14ac:dyDescent="0.3">
      <c r="B2643" s="2">
        <v>2644</v>
      </c>
      <c r="C2643">
        <v>1697.24</v>
      </c>
      <c r="D2643">
        <v>2</v>
      </c>
      <c r="E2643">
        <v>1697.24</v>
      </c>
      <c r="F2643">
        <v>2</v>
      </c>
      <c r="G2643">
        <f t="shared" si="82"/>
        <v>848.62</v>
      </c>
      <c r="H2643" s="8">
        <v>3342</v>
      </c>
      <c r="I2643">
        <v>5.6677160847166572</v>
      </c>
      <c r="J2643" s="4">
        <v>2640</v>
      </c>
      <c r="K2643" s="6">
        <v>12</v>
      </c>
      <c r="L2643">
        <f t="shared" si="83"/>
        <v>57716.846685746998</v>
      </c>
    </row>
    <row r="2644" spans="2:12" x14ac:dyDescent="0.3">
      <c r="B2644" s="2">
        <v>2645</v>
      </c>
      <c r="C2644">
        <v>5168.1400000000003</v>
      </c>
      <c r="D2644">
        <v>6</v>
      </c>
      <c r="E2644">
        <v>5168.1400000000003</v>
      </c>
      <c r="F2644">
        <v>6</v>
      </c>
      <c r="G2644">
        <f t="shared" si="82"/>
        <v>861.35666666666668</v>
      </c>
      <c r="H2644" s="8">
        <v>916</v>
      </c>
      <c r="I2644">
        <v>5.6677160847166572</v>
      </c>
      <c r="J2644" s="3">
        <v>2641</v>
      </c>
      <c r="K2644" s="5">
        <v>12</v>
      </c>
      <c r="L2644">
        <f t="shared" si="83"/>
        <v>58583.100412135092</v>
      </c>
    </row>
    <row r="2645" spans="2:12" x14ac:dyDescent="0.3">
      <c r="B2645" s="2">
        <v>2646</v>
      </c>
      <c r="C2645">
        <v>4987.72</v>
      </c>
      <c r="D2645">
        <v>5</v>
      </c>
      <c r="E2645">
        <v>4987.72</v>
      </c>
      <c r="F2645">
        <v>5</v>
      </c>
      <c r="G2645">
        <f t="shared" si="82"/>
        <v>997.5440000000001</v>
      </c>
      <c r="H2645" s="8">
        <v>2840</v>
      </c>
      <c r="I2645">
        <v>5.6677160847166572</v>
      </c>
      <c r="J2645" s="4">
        <v>2642</v>
      </c>
      <c r="K2645" s="6"/>
      <c r="L2645">
        <f t="shared" si="83"/>
        <v>0</v>
      </c>
    </row>
    <row r="2646" spans="2:12" x14ac:dyDescent="0.3">
      <c r="B2646" s="2">
        <v>2647</v>
      </c>
      <c r="C2646">
        <v>7977.09</v>
      </c>
      <c r="D2646">
        <v>8</v>
      </c>
      <c r="E2646">
        <v>7977.09</v>
      </c>
      <c r="F2646">
        <v>8</v>
      </c>
      <c r="G2646">
        <f t="shared" si="82"/>
        <v>997.13625000000002</v>
      </c>
      <c r="H2646" s="8">
        <v>765</v>
      </c>
      <c r="I2646">
        <v>5.6677160847166572</v>
      </c>
      <c r="J2646" s="3">
        <v>2643</v>
      </c>
      <c r="K2646" s="5">
        <v>18</v>
      </c>
      <c r="L2646">
        <f t="shared" si="83"/>
        <v>101726.7329300229</v>
      </c>
    </row>
    <row r="2647" spans="2:12" x14ac:dyDescent="0.3">
      <c r="B2647" s="2">
        <v>2648</v>
      </c>
      <c r="C2647">
        <v>6102.130000000001</v>
      </c>
      <c r="D2647">
        <v>5</v>
      </c>
      <c r="E2647">
        <v>6102.130000000001</v>
      </c>
      <c r="F2647">
        <v>5</v>
      </c>
      <c r="G2647">
        <f t="shared" si="82"/>
        <v>1220.4260000000002</v>
      </c>
      <c r="H2647" s="8">
        <v>2011</v>
      </c>
      <c r="I2647">
        <v>5.6677160847166572</v>
      </c>
      <c r="J2647" s="4">
        <v>2644</v>
      </c>
      <c r="K2647" s="6">
        <v>12</v>
      </c>
      <c r="L2647">
        <f t="shared" si="83"/>
        <v>83004.336844876932</v>
      </c>
    </row>
    <row r="2648" spans="2:12" x14ac:dyDescent="0.3">
      <c r="B2648" s="2">
        <v>2649</v>
      </c>
      <c r="C2648">
        <v>6633.45</v>
      </c>
      <c r="D2648">
        <v>4</v>
      </c>
      <c r="E2648">
        <v>6633.45</v>
      </c>
      <c r="F2648">
        <v>4</v>
      </c>
      <c r="G2648">
        <f t="shared" si="82"/>
        <v>1658.3625</v>
      </c>
      <c r="H2648" s="8">
        <v>81</v>
      </c>
      <c r="I2648">
        <v>5.6677160847166572</v>
      </c>
      <c r="J2648" s="3">
        <v>2645</v>
      </c>
      <c r="K2648" s="5">
        <v>1</v>
      </c>
      <c r="L2648">
        <f t="shared" si="83"/>
        <v>9399.1278155409273</v>
      </c>
    </row>
    <row r="2649" spans="2:12" x14ac:dyDescent="0.3">
      <c r="B2649" s="2">
        <v>2650</v>
      </c>
      <c r="C2649">
        <v>5688.65</v>
      </c>
      <c r="D2649">
        <v>6</v>
      </c>
      <c r="E2649">
        <v>5688.65</v>
      </c>
      <c r="F2649">
        <v>6</v>
      </c>
      <c r="G2649">
        <f t="shared" si="82"/>
        <v>948.10833333333323</v>
      </c>
      <c r="H2649" s="8">
        <v>3092</v>
      </c>
      <c r="I2649">
        <v>5.6677160847166572</v>
      </c>
      <c r="J2649" s="4">
        <v>2646</v>
      </c>
      <c r="K2649" s="6">
        <v>17</v>
      </c>
      <c r="L2649">
        <f t="shared" si="83"/>
        <v>91351.350465082985</v>
      </c>
    </row>
    <row r="2650" spans="2:12" x14ac:dyDescent="0.3">
      <c r="B2650" s="2">
        <v>2651</v>
      </c>
      <c r="C2650">
        <v>10121.93</v>
      </c>
      <c r="D2650">
        <v>8</v>
      </c>
      <c r="E2650">
        <v>10121.93</v>
      </c>
      <c r="F2650">
        <v>8</v>
      </c>
      <c r="G2650">
        <f t="shared" si="82"/>
        <v>1265.24125</v>
      </c>
      <c r="H2650" s="8">
        <v>2051</v>
      </c>
      <c r="I2650">
        <v>5.6677160847166572</v>
      </c>
      <c r="J2650" s="3">
        <v>2647</v>
      </c>
      <c r="K2650" s="5"/>
      <c r="L2650">
        <f t="shared" si="83"/>
        <v>0</v>
      </c>
    </row>
    <row r="2651" spans="2:12" x14ac:dyDescent="0.3">
      <c r="B2651" s="2">
        <v>2652</v>
      </c>
      <c r="C2651">
        <v>7176.6399999999994</v>
      </c>
      <c r="D2651">
        <v>5</v>
      </c>
      <c r="E2651">
        <v>7176.6399999999994</v>
      </c>
      <c r="F2651">
        <v>5</v>
      </c>
      <c r="G2651">
        <f t="shared" si="82"/>
        <v>1435.328</v>
      </c>
      <c r="H2651" s="8">
        <v>3471</v>
      </c>
      <c r="I2651">
        <v>5.6677160847166572</v>
      </c>
      <c r="J2651" s="4">
        <v>2648</v>
      </c>
      <c r="K2651" s="6">
        <v>1</v>
      </c>
      <c r="L2651">
        <f t="shared" si="83"/>
        <v>8135.0315924441902</v>
      </c>
    </row>
    <row r="2652" spans="2:12" x14ac:dyDescent="0.3">
      <c r="B2652" s="2">
        <v>2653</v>
      </c>
      <c r="C2652">
        <v>12316</v>
      </c>
      <c r="D2652">
        <v>9</v>
      </c>
      <c r="E2652">
        <v>12316</v>
      </c>
      <c r="F2652">
        <v>9</v>
      </c>
      <c r="G2652">
        <f t="shared" si="82"/>
        <v>1368.4444444444443</v>
      </c>
      <c r="H2652" s="8">
        <v>1538</v>
      </c>
      <c r="I2652">
        <v>5.6677160847166572</v>
      </c>
      <c r="J2652" s="3">
        <v>2649</v>
      </c>
      <c r="K2652" s="5">
        <v>20</v>
      </c>
      <c r="L2652">
        <f t="shared" si="83"/>
        <v>155119.09177637854</v>
      </c>
    </row>
    <row r="2653" spans="2:12" x14ac:dyDescent="0.3">
      <c r="B2653" s="2">
        <v>2654</v>
      </c>
      <c r="C2653">
        <v>9905.1999999999989</v>
      </c>
      <c r="D2653">
        <v>9</v>
      </c>
      <c r="E2653">
        <v>9905.1999999999989</v>
      </c>
      <c r="F2653">
        <v>9</v>
      </c>
      <c r="G2653">
        <f t="shared" si="82"/>
        <v>1100.5777777777776</v>
      </c>
      <c r="H2653" s="8">
        <v>144</v>
      </c>
      <c r="I2653">
        <v>5.6677160847166572</v>
      </c>
      <c r="J2653" s="4">
        <v>2650</v>
      </c>
      <c r="K2653" s="6">
        <v>10</v>
      </c>
      <c r="L2653">
        <f t="shared" si="83"/>
        <v>62377.623735928246</v>
      </c>
    </row>
    <row r="2654" spans="2:12" x14ac:dyDescent="0.3">
      <c r="B2654" s="2">
        <v>2655</v>
      </c>
      <c r="C2654">
        <v>8575.35</v>
      </c>
      <c r="D2654">
        <v>6</v>
      </c>
      <c r="E2654">
        <v>8575.35</v>
      </c>
      <c r="F2654">
        <v>6</v>
      </c>
      <c r="G2654">
        <f t="shared" si="82"/>
        <v>1429.2250000000001</v>
      </c>
      <c r="H2654" s="8">
        <v>2182</v>
      </c>
      <c r="I2654">
        <v>5.6677160847166572</v>
      </c>
      <c r="J2654" s="3">
        <v>2651</v>
      </c>
      <c r="K2654" s="5">
        <v>10</v>
      </c>
      <c r="L2654">
        <f t="shared" si="83"/>
        <v>81004.415211791653</v>
      </c>
    </row>
    <row r="2655" spans="2:12" x14ac:dyDescent="0.3">
      <c r="B2655" s="2">
        <v>2656</v>
      </c>
      <c r="C2655">
        <v>9051.8599999999988</v>
      </c>
      <c r="D2655">
        <v>7</v>
      </c>
      <c r="E2655">
        <v>9051.8599999999988</v>
      </c>
      <c r="F2655">
        <v>7</v>
      </c>
      <c r="G2655">
        <f t="shared" si="82"/>
        <v>1293.1228571428569</v>
      </c>
      <c r="H2655" s="8">
        <v>2592</v>
      </c>
      <c r="I2655">
        <v>5.6677160847166572</v>
      </c>
      <c r="J2655" s="4">
        <v>2652</v>
      </c>
      <c r="K2655" s="6">
        <v>15</v>
      </c>
      <c r="L2655">
        <f t="shared" si="83"/>
        <v>109935.79825414995</v>
      </c>
    </row>
    <row r="2656" spans="2:12" x14ac:dyDescent="0.3">
      <c r="B2656" s="2">
        <v>2657</v>
      </c>
      <c r="C2656">
        <v>3891.5</v>
      </c>
      <c r="D2656">
        <v>3</v>
      </c>
      <c r="E2656">
        <v>3891.5</v>
      </c>
      <c r="F2656">
        <v>3</v>
      </c>
      <c r="G2656">
        <f t="shared" si="82"/>
        <v>1297.1666666666667</v>
      </c>
      <c r="H2656" s="8">
        <v>581</v>
      </c>
      <c r="I2656">
        <v>5.6677160847166572</v>
      </c>
      <c r="J2656" s="3">
        <v>2653</v>
      </c>
      <c r="K2656" s="5">
        <v>1</v>
      </c>
      <c r="L2656">
        <f t="shared" si="83"/>
        <v>7351.9723812249576</v>
      </c>
    </row>
    <row r="2657" spans="2:12" x14ac:dyDescent="0.3">
      <c r="B2657" s="2">
        <v>2658</v>
      </c>
      <c r="C2657">
        <v>3853.98</v>
      </c>
      <c r="D2657">
        <v>5</v>
      </c>
      <c r="E2657">
        <v>3853.98</v>
      </c>
      <c r="F2657">
        <v>5</v>
      </c>
      <c r="G2657">
        <f t="shared" si="82"/>
        <v>770.79600000000005</v>
      </c>
      <c r="H2657" s="8">
        <v>1563</v>
      </c>
      <c r="I2657">
        <v>5.6677160847166572</v>
      </c>
      <c r="J2657" s="4">
        <v>2654</v>
      </c>
      <c r="K2657" s="6">
        <v>13</v>
      </c>
      <c r="L2657">
        <f t="shared" si="83"/>
        <v>56792.487534058397</v>
      </c>
    </row>
    <row r="2658" spans="2:12" x14ac:dyDescent="0.3">
      <c r="B2658" s="2">
        <v>2659</v>
      </c>
      <c r="C2658">
        <v>11948.48</v>
      </c>
      <c r="D2658">
        <v>12</v>
      </c>
      <c r="E2658">
        <v>11948.48</v>
      </c>
      <c r="F2658">
        <v>12</v>
      </c>
      <c r="G2658">
        <f t="shared" si="82"/>
        <v>995.70666666666659</v>
      </c>
      <c r="H2658" s="8">
        <v>3227</v>
      </c>
      <c r="I2658">
        <v>5.6677160847166572</v>
      </c>
      <c r="J2658" s="3">
        <v>2655</v>
      </c>
      <c r="K2658" s="5">
        <v>15</v>
      </c>
      <c r="L2658">
        <f t="shared" si="83"/>
        <v>84650.740354894107</v>
      </c>
    </row>
    <row r="2659" spans="2:12" x14ac:dyDescent="0.3">
      <c r="B2659" s="2">
        <v>2661</v>
      </c>
      <c r="C2659">
        <v>5712.01</v>
      </c>
      <c r="D2659">
        <v>5</v>
      </c>
      <c r="E2659">
        <v>5712.01</v>
      </c>
      <c r="F2659">
        <v>5</v>
      </c>
      <c r="G2659">
        <f t="shared" si="82"/>
        <v>1142.402</v>
      </c>
      <c r="H2659" s="8">
        <v>2018</v>
      </c>
      <c r="I2659">
        <v>5.6677160847166572</v>
      </c>
      <c r="J2659" s="4">
        <v>2656</v>
      </c>
      <c r="K2659" s="6">
        <v>10</v>
      </c>
      <c r="L2659">
        <f t="shared" si="83"/>
        <v>64748.101906124786</v>
      </c>
    </row>
    <row r="2660" spans="2:12" x14ac:dyDescent="0.3">
      <c r="B2660" s="2">
        <v>2662</v>
      </c>
      <c r="C2660">
        <v>10546.04</v>
      </c>
      <c r="D2660">
        <v>9</v>
      </c>
      <c r="E2660">
        <v>10546.04</v>
      </c>
      <c r="F2660">
        <v>9</v>
      </c>
      <c r="G2660">
        <f t="shared" si="82"/>
        <v>1171.7822222222223</v>
      </c>
      <c r="H2660" s="8">
        <v>1651</v>
      </c>
      <c r="I2660">
        <v>5.6677160847166572</v>
      </c>
      <c r="J2660" s="3">
        <v>2657</v>
      </c>
      <c r="K2660" s="5">
        <v>5</v>
      </c>
      <c r="L2660">
        <f t="shared" si="83"/>
        <v>33206.644743369587</v>
      </c>
    </row>
    <row r="2661" spans="2:12" x14ac:dyDescent="0.3">
      <c r="B2661" s="2">
        <v>2663</v>
      </c>
      <c r="C2661">
        <v>7423.2300000000005</v>
      </c>
      <c r="D2661">
        <v>5</v>
      </c>
      <c r="E2661">
        <v>7423.2300000000005</v>
      </c>
      <c r="F2661">
        <v>5</v>
      </c>
      <c r="G2661">
        <f t="shared" si="82"/>
        <v>1484.6460000000002</v>
      </c>
      <c r="H2661" s="8">
        <v>2295</v>
      </c>
      <c r="I2661">
        <v>5.6677160847166572</v>
      </c>
      <c r="J2661" s="4">
        <v>2658</v>
      </c>
      <c r="K2661" s="6">
        <v>6</v>
      </c>
      <c r="L2661">
        <f t="shared" si="83"/>
        <v>50487.312085861486</v>
      </c>
    </row>
    <row r="2662" spans="2:12" x14ac:dyDescent="0.3">
      <c r="B2662" s="2">
        <v>2664</v>
      </c>
      <c r="C2662">
        <v>6587.43</v>
      </c>
      <c r="D2662">
        <v>7</v>
      </c>
      <c r="E2662">
        <v>6587.43</v>
      </c>
      <c r="F2662">
        <v>7</v>
      </c>
      <c r="G2662">
        <f t="shared" si="82"/>
        <v>941.06142857142856</v>
      </c>
      <c r="H2662" s="8">
        <v>1993</v>
      </c>
      <c r="I2662">
        <v>5.6677160847166572</v>
      </c>
      <c r="J2662" s="3">
        <v>2659</v>
      </c>
      <c r="K2662" s="5">
        <v>11</v>
      </c>
      <c r="L2662">
        <f t="shared" si="83"/>
        <v>58670.358949627931</v>
      </c>
    </row>
    <row r="2663" spans="2:12" x14ac:dyDescent="0.3">
      <c r="B2663" s="2">
        <v>2665</v>
      </c>
      <c r="C2663">
        <v>5364.6799999999994</v>
      </c>
      <c r="D2663">
        <v>3</v>
      </c>
      <c r="E2663">
        <v>5364.6799999999994</v>
      </c>
      <c r="F2663">
        <v>3</v>
      </c>
      <c r="G2663">
        <f t="shared" si="82"/>
        <v>1788.2266666666665</v>
      </c>
      <c r="H2663" s="8">
        <v>2451</v>
      </c>
      <c r="I2663">
        <v>5.6677160847166572</v>
      </c>
      <c r="J2663" s="4">
        <v>2660</v>
      </c>
      <c r="K2663" s="6">
        <v>19</v>
      </c>
      <c r="L2663">
        <f t="shared" si="83"/>
        <v>192568.05979393242</v>
      </c>
    </row>
    <row r="2664" spans="2:12" x14ac:dyDescent="0.3">
      <c r="B2664" s="2">
        <v>2666</v>
      </c>
      <c r="C2664">
        <v>4534.9000000000005</v>
      </c>
      <c r="D2664">
        <v>4</v>
      </c>
      <c r="E2664">
        <v>4534.9000000000005</v>
      </c>
      <c r="F2664">
        <v>4</v>
      </c>
      <c r="G2664">
        <f t="shared" si="82"/>
        <v>1133.7250000000001</v>
      </c>
      <c r="H2664" s="8">
        <v>1247</v>
      </c>
      <c r="I2664">
        <v>5.6677160847166572</v>
      </c>
      <c r="J2664" s="3">
        <v>2661</v>
      </c>
      <c r="K2664" s="5">
        <v>12</v>
      </c>
      <c r="L2664">
        <f t="shared" si="83"/>
        <v>77107.577017744712</v>
      </c>
    </row>
    <row r="2665" spans="2:12" x14ac:dyDescent="0.3">
      <c r="B2665" s="2">
        <v>2667</v>
      </c>
      <c r="C2665">
        <v>5817.66</v>
      </c>
      <c r="D2665">
        <v>5</v>
      </c>
      <c r="E2665">
        <v>5817.66</v>
      </c>
      <c r="F2665">
        <v>5</v>
      </c>
      <c r="G2665">
        <f t="shared" si="82"/>
        <v>1163.5319999999999</v>
      </c>
      <c r="H2665" s="8">
        <v>1749</v>
      </c>
      <c r="I2665">
        <v>5.6677160847166572</v>
      </c>
      <c r="J2665" s="4">
        <v>2662</v>
      </c>
      <c r="K2665" s="6">
        <v>16</v>
      </c>
      <c r="L2665">
        <f t="shared" si="83"/>
        <v>105513.10450372066</v>
      </c>
    </row>
    <row r="2666" spans="2:12" x14ac:dyDescent="0.3">
      <c r="B2666" s="2">
        <v>2668</v>
      </c>
      <c r="C2666">
        <v>3342.3</v>
      </c>
      <c r="D2666">
        <v>5</v>
      </c>
      <c r="E2666">
        <v>3342.3</v>
      </c>
      <c r="F2666">
        <v>5</v>
      </c>
      <c r="G2666">
        <f t="shared" si="82"/>
        <v>668.46</v>
      </c>
      <c r="H2666" s="8">
        <v>78</v>
      </c>
      <c r="I2666">
        <v>5.6677160847166572</v>
      </c>
      <c r="J2666" s="3">
        <v>2663</v>
      </c>
      <c r="K2666" s="5">
        <v>19</v>
      </c>
      <c r="L2666">
        <f t="shared" si="83"/>
        <v>71984.188385804242</v>
      </c>
    </row>
    <row r="2667" spans="2:12" x14ac:dyDescent="0.3">
      <c r="B2667" s="2">
        <v>2669</v>
      </c>
      <c r="C2667">
        <v>3552.54</v>
      </c>
      <c r="D2667">
        <v>3</v>
      </c>
      <c r="E2667">
        <v>3552.54</v>
      </c>
      <c r="F2667">
        <v>3</v>
      </c>
      <c r="G2667">
        <f t="shared" si="82"/>
        <v>1184.18</v>
      </c>
      <c r="H2667" s="8">
        <v>1378</v>
      </c>
      <c r="I2667">
        <v>5.6677160847166572</v>
      </c>
      <c r="J2667" s="4">
        <v>2664</v>
      </c>
      <c r="K2667" s="6">
        <v>15</v>
      </c>
      <c r="L2667">
        <f t="shared" si="83"/>
        <v>100673.94049799656</v>
      </c>
    </row>
    <row r="2668" spans="2:12" x14ac:dyDescent="0.3">
      <c r="B2668" s="2">
        <v>2670</v>
      </c>
      <c r="C2668">
        <v>3290.6800000000003</v>
      </c>
      <c r="D2668">
        <v>3</v>
      </c>
      <c r="E2668">
        <v>3290.6800000000003</v>
      </c>
      <c r="F2668">
        <v>3</v>
      </c>
      <c r="G2668">
        <f t="shared" si="82"/>
        <v>1096.8933333333334</v>
      </c>
      <c r="H2668" s="8">
        <v>833</v>
      </c>
      <c r="I2668">
        <v>5.6677160847166572</v>
      </c>
      <c r="J2668" s="3">
        <v>2665</v>
      </c>
      <c r="K2668" s="5">
        <v>17</v>
      </c>
      <c r="L2668">
        <f t="shared" si="83"/>
        <v>105686.95980538067</v>
      </c>
    </row>
    <row r="2669" spans="2:12" x14ac:dyDescent="0.3">
      <c r="B2669" s="2">
        <v>2671</v>
      </c>
      <c r="C2669">
        <v>8811.26</v>
      </c>
      <c r="D2669">
        <v>7</v>
      </c>
      <c r="E2669">
        <v>8811.26</v>
      </c>
      <c r="F2669">
        <v>7</v>
      </c>
      <c r="G2669">
        <f t="shared" si="82"/>
        <v>1258.7514285714285</v>
      </c>
      <c r="H2669" s="8">
        <v>1834</v>
      </c>
      <c r="I2669">
        <v>5.6677160847166572</v>
      </c>
      <c r="J2669" s="4">
        <v>2666</v>
      </c>
      <c r="K2669" s="6">
        <v>9</v>
      </c>
      <c r="L2669">
        <f t="shared" si="83"/>
        <v>64208.211465369197</v>
      </c>
    </row>
    <row r="2670" spans="2:12" x14ac:dyDescent="0.3">
      <c r="B2670" s="2">
        <v>2672</v>
      </c>
      <c r="C2670">
        <v>8417.0499999999993</v>
      </c>
      <c r="D2670">
        <v>8</v>
      </c>
      <c r="E2670">
        <v>8417.0499999999993</v>
      </c>
      <c r="F2670">
        <v>8</v>
      </c>
      <c r="G2670">
        <f t="shared" si="82"/>
        <v>1052.1312499999999</v>
      </c>
      <c r="H2670" s="8">
        <v>531</v>
      </c>
      <c r="I2670">
        <v>5.6677160847166572</v>
      </c>
      <c r="J2670" s="3">
        <v>2667</v>
      </c>
      <c r="K2670" s="5">
        <v>6</v>
      </c>
      <c r="L2670">
        <f t="shared" si="83"/>
        <v>35779.087253148253</v>
      </c>
    </row>
    <row r="2671" spans="2:12" x14ac:dyDescent="0.3">
      <c r="B2671" s="2">
        <v>2673</v>
      </c>
      <c r="C2671">
        <v>4576.3900000000003</v>
      </c>
      <c r="D2671">
        <v>5</v>
      </c>
      <c r="E2671">
        <v>4576.3900000000003</v>
      </c>
      <c r="F2671">
        <v>5</v>
      </c>
      <c r="G2671">
        <f t="shared" si="82"/>
        <v>915.27800000000002</v>
      </c>
      <c r="H2671" s="8">
        <v>176</v>
      </c>
      <c r="I2671">
        <v>5.6677160847166572</v>
      </c>
      <c r="J2671" s="4">
        <v>2668</v>
      </c>
      <c r="K2671" s="6">
        <v>18</v>
      </c>
      <c r="L2671">
        <f t="shared" si="83"/>
        <v>93375.645166571267</v>
      </c>
    </row>
    <row r="2672" spans="2:12" x14ac:dyDescent="0.3">
      <c r="B2672" s="2">
        <v>2674</v>
      </c>
      <c r="C2672">
        <v>6395.9</v>
      </c>
      <c r="D2672">
        <v>5</v>
      </c>
      <c r="E2672">
        <v>6395.9</v>
      </c>
      <c r="F2672">
        <v>5</v>
      </c>
      <c r="G2672">
        <f t="shared" si="82"/>
        <v>1279.1799999999998</v>
      </c>
      <c r="H2672" s="8">
        <v>2408</v>
      </c>
      <c r="I2672">
        <v>5.6677160847166572</v>
      </c>
      <c r="J2672" s="3">
        <v>2669</v>
      </c>
      <c r="K2672" s="5">
        <v>1</v>
      </c>
      <c r="L2672">
        <f t="shared" si="83"/>
        <v>7250.029061247853</v>
      </c>
    </row>
    <row r="2673" spans="2:12" x14ac:dyDescent="0.3">
      <c r="B2673" s="2">
        <v>2675</v>
      </c>
      <c r="C2673">
        <v>5429.8</v>
      </c>
      <c r="D2673">
        <v>5</v>
      </c>
      <c r="E2673">
        <v>5429.8</v>
      </c>
      <c r="F2673">
        <v>5</v>
      </c>
      <c r="G2673">
        <f t="shared" si="82"/>
        <v>1085.96</v>
      </c>
      <c r="H2673" s="8">
        <v>413</v>
      </c>
      <c r="I2673">
        <v>5.6677160847166572</v>
      </c>
      <c r="J2673" s="4">
        <v>2670</v>
      </c>
      <c r="K2673" s="6">
        <v>18</v>
      </c>
      <c r="L2673">
        <f t="shared" si="83"/>
        <v>110788.43326846023</v>
      </c>
    </row>
    <row r="2674" spans="2:12" x14ac:dyDescent="0.3">
      <c r="B2674" s="2">
        <v>2676</v>
      </c>
      <c r="C2674">
        <v>7274.78</v>
      </c>
      <c r="D2674">
        <v>6</v>
      </c>
      <c r="E2674">
        <v>7274.78</v>
      </c>
      <c r="F2674">
        <v>6</v>
      </c>
      <c r="G2674">
        <f t="shared" si="82"/>
        <v>1212.4633333333334</v>
      </c>
      <c r="H2674" s="8">
        <v>1950</v>
      </c>
      <c r="I2674">
        <v>5.6677160847166572</v>
      </c>
      <c r="J2674" s="3">
        <v>2671</v>
      </c>
      <c r="K2674" s="5">
        <v>11</v>
      </c>
      <c r="L2674">
        <f t="shared" si="83"/>
        <v>75590.877301087588</v>
      </c>
    </row>
    <row r="2675" spans="2:12" x14ac:dyDescent="0.3">
      <c r="B2675" s="2">
        <v>2677</v>
      </c>
      <c r="C2675">
        <v>5446.0500000000011</v>
      </c>
      <c r="D2675">
        <v>5</v>
      </c>
      <c r="E2675">
        <v>5446.0500000000011</v>
      </c>
      <c r="F2675">
        <v>5</v>
      </c>
      <c r="G2675">
        <f t="shared" si="82"/>
        <v>1089.2100000000003</v>
      </c>
      <c r="H2675" s="8">
        <v>786</v>
      </c>
      <c r="I2675">
        <v>5.6677160847166572</v>
      </c>
      <c r="J2675" s="4">
        <v>2672</v>
      </c>
      <c r="K2675" s="6">
        <v>4</v>
      </c>
      <c r="L2675">
        <f t="shared" si="83"/>
        <v>24693.332146536926</v>
      </c>
    </row>
    <row r="2676" spans="2:12" x14ac:dyDescent="0.3">
      <c r="B2676" s="2">
        <v>2678</v>
      </c>
      <c r="C2676">
        <v>5004.09</v>
      </c>
      <c r="D2676">
        <v>5</v>
      </c>
      <c r="E2676">
        <v>5004.09</v>
      </c>
      <c r="F2676">
        <v>5</v>
      </c>
      <c r="G2676">
        <f t="shared" si="82"/>
        <v>1000.818</v>
      </c>
      <c r="H2676" s="8">
        <v>472</v>
      </c>
      <c r="I2676">
        <v>5.6677160847166572</v>
      </c>
      <c r="J2676" s="3">
        <v>2673</v>
      </c>
      <c r="K2676" s="5">
        <v>14</v>
      </c>
      <c r="L2676">
        <f t="shared" si="83"/>
        <v>79412.931870635381</v>
      </c>
    </row>
    <row r="2677" spans="2:12" x14ac:dyDescent="0.3">
      <c r="B2677" s="2">
        <v>2679</v>
      </c>
      <c r="C2677">
        <v>5660.31</v>
      </c>
      <c r="D2677">
        <v>6</v>
      </c>
      <c r="E2677">
        <v>5660.31</v>
      </c>
      <c r="F2677">
        <v>6</v>
      </c>
      <c r="G2677">
        <f t="shared" si="82"/>
        <v>943.3850000000001</v>
      </c>
      <c r="H2677" s="8">
        <v>1163</v>
      </c>
      <c r="I2677">
        <v>5.6677160847166572</v>
      </c>
      <c r="J2677" s="4">
        <v>2674</v>
      </c>
      <c r="K2677" s="6">
        <v>5</v>
      </c>
      <c r="L2677">
        <f t="shared" si="83"/>
        <v>26734.191692902124</v>
      </c>
    </row>
    <row r="2678" spans="2:12" x14ac:dyDescent="0.3">
      <c r="B2678" s="2">
        <v>2680</v>
      </c>
      <c r="C2678">
        <v>9177.2699999999986</v>
      </c>
      <c r="D2678">
        <v>9</v>
      </c>
      <c r="E2678">
        <v>9177.2699999999986</v>
      </c>
      <c r="F2678">
        <v>9</v>
      </c>
      <c r="G2678">
        <f t="shared" si="82"/>
        <v>1019.6966666666665</v>
      </c>
      <c r="H2678" s="8">
        <v>2237</v>
      </c>
      <c r="I2678">
        <v>5.6677160847166572</v>
      </c>
      <c r="J2678" s="3">
        <v>2675</v>
      </c>
      <c r="K2678" s="5">
        <v>7</v>
      </c>
      <c r="L2678">
        <f t="shared" si="83"/>
        <v>40455.458394390378</v>
      </c>
    </row>
    <row r="2679" spans="2:12" x14ac:dyDescent="0.3">
      <c r="B2679" s="2">
        <v>2681</v>
      </c>
      <c r="C2679">
        <v>4606.83</v>
      </c>
      <c r="D2679">
        <v>5</v>
      </c>
      <c r="E2679">
        <v>4606.83</v>
      </c>
      <c r="F2679">
        <v>5</v>
      </c>
      <c r="G2679">
        <f t="shared" si="82"/>
        <v>921.36599999999999</v>
      </c>
      <c r="H2679" s="8">
        <v>1416</v>
      </c>
      <c r="I2679">
        <v>5.6677160847166572</v>
      </c>
      <c r="J2679" s="4">
        <v>2676</v>
      </c>
      <c r="K2679" s="6">
        <v>12</v>
      </c>
      <c r="L2679">
        <f t="shared" si="83"/>
        <v>62664.490777332569</v>
      </c>
    </row>
    <row r="2680" spans="2:12" x14ac:dyDescent="0.3">
      <c r="B2680" s="2">
        <v>2682</v>
      </c>
      <c r="C2680">
        <v>6122.34</v>
      </c>
      <c r="D2680">
        <v>8</v>
      </c>
      <c r="E2680">
        <v>6122.34</v>
      </c>
      <c r="F2680">
        <v>8</v>
      </c>
      <c r="G2680">
        <f t="shared" si="82"/>
        <v>765.29250000000002</v>
      </c>
      <c r="H2680" s="8">
        <v>1118</v>
      </c>
      <c r="I2680">
        <v>5.6677160847166572</v>
      </c>
      <c r="J2680" s="3">
        <v>2677</v>
      </c>
      <c r="K2680" s="5">
        <v>10</v>
      </c>
      <c r="L2680">
        <f t="shared" si="83"/>
        <v>43374.606117630232</v>
      </c>
    </row>
    <row r="2681" spans="2:12" x14ac:dyDescent="0.3">
      <c r="B2681" s="2">
        <v>2683</v>
      </c>
      <c r="C2681">
        <v>7829.89</v>
      </c>
      <c r="D2681">
        <v>6</v>
      </c>
      <c r="E2681">
        <v>7829.89</v>
      </c>
      <c r="F2681">
        <v>6</v>
      </c>
      <c r="G2681">
        <f t="shared" si="82"/>
        <v>1304.9816666666668</v>
      </c>
      <c r="H2681" s="8">
        <v>2441</v>
      </c>
      <c r="I2681">
        <v>5.6677160847166572</v>
      </c>
      <c r="J2681" s="4">
        <v>2678</v>
      </c>
      <c r="K2681" s="6">
        <v>11</v>
      </c>
      <c r="L2681">
        <f t="shared" si="83"/>
        <v>81358.921406697205</v>
      </c>
    </row>
    <row r="2682" spans="2:12" x14ac:dyDescent="0.3">
      <c r="B2682" s="2">
        <v>2684</v>
      </c>
      <c r="C2682">
        <v>11938.04</v>
      </c>
      <c r="D2682">
        <v>9</v>
      </c>
      <c r="E2682">
        <v>11938.04</v>
      </c>
      <c r="F2682">
        <v>9</v>
      </c>
      <c r="G2682">
        <f t="shared" si="82"/>
        <v>1326.4488888888891</v>
      </c>
      <c r="H2682" s="8">
        <v>2460</v>
      </c>
      <c r="I2682">
        <v>5.6677160847166572</v>
      </c>
      <c r="J2682" s="3">
        <v>2679</v>
      </c>
      <c r="K2682" s="5">
        <v>10</v>
      </c>
      <c r="L2682">
        <f t="shared" si="83"/>
        <v>75179.357031100939</v>
      </c>
    </row>
    <row r="2683" spans="2:12" x14ac:dyDescent="0.3">
      <c r="B2683" s="2">
        <v>2685</v>
      </c>
      <c r="C2683">
        <v>5323.8600000000006</v>
      </c>
      <c r="D2683">
        <v>6</v>
      </c>
      <c r="E2683">
        <v>5323.8600000000006</v>
      </c>
      <c r="F2683">
        <v>6</v>
      </c>
      <c r="G2683">
        <f t="shared" si="82"/>
        <v>887.31000000000006</v>
      </c>
      <c r="H2683" s="8">
        <v>2507</v>
      </c>
      <c r="I2683">
        <v>5.6677160847166572</v>
      </c>
      <c r="J2683" s="4">
        <v>2680</v>
      </c>
      <c r="K2683" s="6">
        <v>14</v>
      </c>
      <c r="L2683">
        <f t="shared" si="83"/>
        <v>70406.296227819126</v>
      </c>
    </row>
    <row r="2684" spans="2:12" x14ac:dyDescent="0.3">
      <c r="B2684" s="2">
        <v>2686</v>
      </c>
      <c r="C2684">
        <v>13237.879999999997</v>
      </c>
      <c r="D2684">
        <v>11</v>
      </c>
      <c r="E2684">
        <v>13237.879999999997</v>
      </c>
      <c r="F2684">
        <v>11</v>
      </c>
      <c r="G2684">
        <f t="shared" si="82"/>
        <v>1203.4436363636362</v>
      </c>
      <c r="H2684" s="8">
        <v>83</v>
      </c>
      <c r="I2684">
        <v>5.6677160847166572</v>
      </c>
      <c r="J2684" s="3">
        <v>2681</v>
      </c>
      <c r="K2684" s="5">
        <v>18</v>
      </c>
      <c r="L2684">
        <f t="shared" si="83"/>
        <v>122773.98338762551</v>
      </c>
    </row>
    <row r="2685" spans="2:12" x14ac:dyDescent="0.3">
      <c r="B2685" s="2">
        <v>2687</v>
      </c>
      <c r="C2685">
        <v>6724.2300000000005</v>
      </c>
      <c r="D2685">
        <v>7</v>
      </c>
      <c r="E2685">
        <v>6724.2300000000005</v>
      </c>
      <c r="F2685">
        <v>7</v>
      </c>
      <c r="G2685">
        <f t="shared" si="82"/>
        <v>960.60428571428577</v>
      </c>
      <c r="H2685" s="8">
        <v>908</v>
      </c>
      <c r="I2685">
        <v>5.6677160847166572</v>
      </c>
      <c r="J2685" s="4">
        <v>2682</v>
      </c>
      <c r="K2685" s="6">
        <v>20</v>
      </c>
      <c r="L2685">
        <f t="shared" si="83"/>
        <v>108888.64722381227</v>
      </c>
    </row>
    <row r="2686" spans="2:12" x14ac:dyDescent="0.3">
      <c r="B2686" s="2">
        <v>2688</v>
      </c>
      <c r="C2686">
        <v>3018.69</v>
      </c>
      <c r="D2686">
        <v>3</v>
      </c>
      <c r="E2686">
        <v>3018.69</v>
      </c>
      <c r="F2686">
        <v>3</v>
      </c>
      <c r="G2686">
        <f t="shared" si="82"/>
        <v>1006.23</v>
      </c>
      <c r="H2686" s="8">
        <v>2127</v>
      </c>
      <c r="I2686">
        <v>5.6677160847166572</v>
      </c>
      <c r="J2686" s="3">
        <v>2683</v>
      </c>
      <c r="K2686" s="5">
        <v>6</v>
      </c>
      <c r="L2686">
        <f t="shared" si="83"/>
        <v>34218.15573554665</v>
      </c>
    </row>
    <row r="2687" spans="2:12" x14ac:dyDescent="0.3">
      <c r="B2687" s="2">
        <v>2689</v>
      </c>
      <c r="C2687">
        <v>3956.1800000000003</v>
      </c>
      <c r="D2687">
        <v>5</v>
      </c>
      <c r="E2687">
        <v>3956.1800000000003</v>
      </c>
      <c r="F2687">
        <v>5</v>
      </c>
      <c r="G2687">
        <f t="shared" si="82"/>
        <v>791.2360000000001</v>
      </c>
      <c r="H2687" s="8">
        <v>1987</v>
      </c>
      <c r="I2687">
        <v>5.6677160847166572</v>
      </c>
      <c r="J2687" s="4">
        <v>2684</v>
      </c>
      <c r="K2687" s="6">
        <v>12</v>
      </c>
      <c r="L2687">
        <f t="shared" si="83"/>
        <v>53814.012048082426</v>
      </c>
    </row>
    <row r="2688" spans="2:12" x14ac:dyDescent="0.3">
      <c r="B2688" s="2">
        <v>2690</v>
      </c>
      <c r="C2688">
        <v>5860.5499999999993</v>
      </c>
      <c r="D2688">
        <v>4</v>
      </c>
      <c r="E2688">
        <v>5860.5499999999993</v>
      </c>
      <c r="F2688">
        <v>4</v>
      </c>
      <c r="G2688">
        <f t="shared" si="82"/>
        <v>1465.1374999999998</v>
      </c>
      <c r="H2688" s="8">
        <v>1293</v>
      </c>
      <c r="I2688">
        <v>5.6677160847166572</v>
      </c>
      <c r="J2688" s="3">
        <v>2685</v>
      </c>
      <c r="K2688" s="5">
        <v>9</v>
      </c>
      <c r="L2688">
        <f t="shared" si="83"/>
        <v>74735.850375643946</v>
      </c>
    </row>
    <row r="2689" spans="2:12" x14ac:dyDescent="0.3">
      <c r="B2689" s="2">
        <v>2691</v>
      </c>
      <c r="C2689">
        <v>8562.0499999999993</v>
      </c>
      <c r="D2689">
        <v>8</v>
      </c>
      <c r="E2689">
        <v>8562.0499999999993</v>
      </c>
      <c r="F2689">
        <v>8</v>
      </c>
      <c r="G2689">
        <f t="shared" si="82"/>
        <v>1070.2562499999999</v>
      </c>
      <c r="H2689" s="8">
        <v>862</v>
      </c>
      <c r="I2689">
        <v>5.6677160847166572</v>
      </c>
      <c r="J2689" s="4">
        <v>2686</v>
      </c>
      <c r="K2689" s="6">
        <v>4</v>
      </c>
      <c r="L2689">
        <f t="shared" si="83"/>
        <v>24263.634251574127</v>
      </c>
    </row>
    <row r="2690" spans="2:12" x14ac:dyDescent="0.3">
      <c r="B2690" s="2">
        <v>2692</v>
      </c>
      <c r="C2690">
        <v>1662.12</v>
      </c>
      <c r="D2690">
        <v>3</v>
      </c>
      <c r="E2690">
        <v>1662.12</v>
      </c>
      <c r="F2690">
        <v>3</v>
      </c>
      <c r="G2690">
        <f t="shared" si="82"/>
        <v>554.04</v>
      </c>
      <c r="H2690" s="8">
        <v>1985</v>
      </c>
      <c r="I2690">
        <v>5.6677160847166572</v>
      </c>
      <c r="J2690" s="3">
        <v>2687</v>
      </c>
      <c r="K2690" s="5">
        <v>20</v>
      </c>
      <c r="L2690">
        <f t="shared" si="83"/>
        <v>62802.828391528325</v>
      </c>
    </row>
    <row r="2691" spans="2:12" x14ac:dyDescent="0.3">
      <c r="B2691" s="2">
        <v>2693</v>
      </c>
      <c r="C2691">
        <v>5128.6399999999994</v>
      </c>
      <c r="D2691">
        <v>6</v>
      </c>
      <c r="E2691">
        <v>5128.6399999999994</v>
      </c>
      <c r="F2691">
        <v>6</v>
      </c>
      <c r="G2691">
        <f t="shared" si="82"/>
        <v>854.7733333333332</v>
      </c>
      <c r="H2691" s="8">
        <v>1803</v>
      </c>
      <c r="I2691">
        <v>5.6677160847166572</v>
      </c>
      <c r="J2691" s="4">
        <v>2688</v>
      </c>
      <c r="K2691" s="6">
        <v>13</v>
      </c>
      <c r="L2691">
        <f t="shared" si="83"/>
        <v>62979.963411562669</v>
      </c>
    </row>
    <row r="2692" spans="2:12" x14ac:dyDescent="0.3">
      <c r="B2692" s="2">
        <v>2694</v>
      </c>
      <c r="C2692">
        <v>2766.0899999999997</v>
      </c>
      <c r="D2692">
        <v>4</v>
      </c>
      <c r="E2692">
        <v>2766.0899999999997</v>
      </c>
      <c r="F2692">
        <v>4</v>
      </c>
      <c r="G2692">
        <f t="shared" si="82"/>
        <v>691.52249999999992</v>
      </c>
      <c r="H2692" s="8">
        <v>1675</v>
      </c>
      <c r="I2692">
        <v>5.6677160847166572</v>
      </c>
      <c r="J2692" s="3">
        <v>2689</v>
      </c>
      <c r="K2692" s="5">
        <v>10</v>
      </c>
      <c r="L2692">
        <f t="shared" si="83"/>
        <v>39193.531961934743</v>
      </c>
    </row>
    <row r="2693" spans="2:12" x14ac:dyDescent="0.3">
      <c r="B2693" s="2">
        <v>2695</v>
      </c>
      <c r="C2693">
        <v>11703.109999999999</v>
      </c>
      <c r="D2693">
        <v>9</v>
      </c>
      <c r="E2693">
        <v>11703.109999999999</v>
      </c>
      <c r="F2693">
        <v>9</v>
      </c>
      <c r="G2693">
        <f t="shared" ref="G2693:G2756" si="84">E2693/F2693</f>
        <v>1300.3455555555554</v>
      </c>
      <c r="H2693" s="8">
        <v>3348</v>
      </c>
      <c r="I2693">
        <v>5.6677160847166572</v>
      </c>
      <c r="J2693" s="4">
        <v>2690</v>
      </c>
      <c r="K2693" s="6">
        <v>12</v>
      </c>
      <c r="L2693">
        <f t="shared" ref="L2693:L2756" si="85">G2693*I2693*K2693</f>
        <v>88439.873050944458</v>
      </c>
    </row>
    <row r="2694" spans="2:12" x14ac:dyDescent="0.3">
      <c r="B2694" s="2">
        <v>2696</v>
      </c>
      <c r="C2694">
        <v>5519.58</v>
      </c>
      <c r="D2694">
        <v>4</v>
      </c>
      <c r="E2694">
        <v>5519.58</v>
      </c>
      <c r="F2694">
        <v>4</v>
      </c>
      <c r="G2694">
        <f t="shared" si="84"/>
        <v>1379.895</v>
      </c>
      <c r="H2694" s="8">
        <v>376</v>
      </c>
      <c r="I2694">
        <v>5.6677160847166572</v>
      </c>
      <c r="J2694" s="3">
        <v>2691</v>
      </c>
      <c r="K2694" s="5">
        <v>18</v>
      </c>
      <c r="L2694">
        <f t="shared" si="85"/>
        <v>140775.35556096165</v>
      </c>
    </row>
    <row r="2695" spans="2:12" x14ac:dyDescent="0.3">
      <c r="B2695" s="2">
        <v>2697</v>
      </c>
      <c r="C2695">
        <v>6415.4299999999994</v>
      </c>
      <c r="D2695">
        <v>7</v>
      </c>
      <c r="E2695">
        <v>6415.4299999999994</v>
      </c>
      <c r="F2695">
        <v>7</v>
      </c>
      <c r="G2695">
        <f t="shared" si="84"/>
        <v>916.4899999999999</v>
      </c>
      <c r="H2695" s="8">
        <v>1086</v>
      </c>
      <c r="I2695">
        <v>5.6677160847166572</v>
      </c>
      <c r="J2695" s="4">
        <v>2692</v>
      </c>
      <c r="K2695" s="6">
        <v>22</v>
      </c>
      <c r="L2695">
        <f t="shared" si="85"/>
        <v>114276.91251860331</v>
      </c>
    </row>
    <row r="2696" spans="2:12" x14ac:dyDescent="0.3">
      <c r="B2696" s="2">
        <v>2698</v>
      </c>
      <c r="C2696">
        <v>9054.0500000000011</v>
      </c>
      <c r="D2696">
        <v>7</v>
      </c>
      <c r="E2696">
        <v>9054.0500000000011</v>
      </c>
      <c r="F2696">
        <v>7</v>
      </c>
      <c r="G2696">
        <f t="shared" si="84"/>
        <v>1293.4357142857145</v>
      </c>
      <c r="H2696" s="8">
        <v>181</v>
      </c>
      <c r="I2696">
        <v>5.6677160847166572</v>
      </c>
      <c r="J2696" s="3">
        <v>2693</v>
      </c>
      <c r="K2696" s="5">
        <v>16</v>
      </c>
      <c r="L2696">
        <f t="shared" si="85"/>
        <v>117293.22243846596</v>
      </c>
    </row>
    <row r="2697" spans="2:12" x14ac:dyDescent="0.3">
      <c r="B2697" s="2">
        <v>2699</v>
      </c>
      <c r="C2697">
        <v>3428.7599999999998</v>
      </c>
      <c r="D2697">
        <v>5</v>
      </c>
      <c r="E2697">
        <v>3428.7599999999998</v>
      </c>
      <c r="F2697">
        <v>5</v>
      </c>
      <c r="G2697">
        <f t="shared" si="84"/>
        <v>685.75199999999995</v>
      </c>
      <c r="H2697" s="8">
        <v>3282</v>
      </c>
      <c r="I2697">
        <v>5.6677160847166572</v>
      </c>
      <c r="J2697" s="4">
        <v>2694</v>
      </c>
      <c r="K2697" s="6">
        <v>6</v>
      </c>
      <c r="L2697">
        <f t="shared" si="85"/>
        <v>23319.8858431597</v>
      </c>
    </row>
    <row r="2698" spans="2:12" x14ac:dyDescent="0.3">
      <c r="B2698" s="2">
        <v>2700</v>
      </c>
      <c r="C2698">
        <v>4497.46</v>
      </c>
      <c r="D2698">
        <v>4</v>
      </c>
      <c r="E2698">
        <v>4497.46</v>
      </c>
      <c r="F2698">
        <v>4</v>
      </c>
      <c r="G2698">
        <f t="shared" si="84"/>
        <v>1124.365</v>
      </c>
      <c r="H2698" s="8">
        <v>627</v>
      </c>
      <c r="I2698">
        <v>5.6677160847166572</v>
      </c>
      <c r="J2698" s="3">
        <v>2695</v>
      </c>
      <c r="K2698" s="5">
        <v>19</v>
      </c>
      <c r="L2698">
        <f t="shared" si="85"/>
        <v>121079.05031625644</v>
      </c>
    </row>
    <row r="2699" spans="2:12" x14ac:dyDescent="0.3">
      <c r="B2699" s="2">
        <v>2701</v>
      </c>
      <c r="C2699">
        <v>11558.890000000001</v>
      </c>
      <c r="D2699">
        <v>9</v>
      </c>
      <c r="E2699">
        <v>11558.890000000001</v>
      </c>
      <c r="F2699">
        <v>9</v>
      </c>
      <c r="G2699">
        <f t="shared" si="84"/>
        <v>1284.3211111111113</v>
      </c>
      <c r="H2699" s="8">
        <v>2389</v>
      </c>
      <c r="I2699">
        <v>5.6677160847166572</v>
      </c>
      <c r="J2699" s="4">
        <v>2696</v>
      </c>
      <c r="K2699" s="6"/>
      <c r="L2699">
        <f t="shared" si="85"/>
        <v>0</v>
      </c>
    </row>
    <row r="2700" spans="2:12" x14ac:dyDescent="0.3">
      <c r="B2700" s="2">
        <v>2702</v>
      </c>
      <c r="C2700">
        <v>11698.409999999998</v>
      </c>
      <c r="D2700">
        <v>8</v>
      </c>
      <c r="E2700">
        <v>11698.409999999998</v>
      </c>
      <c r="F2700">
        <v>8</v>
      </c>
      <c r="G2700">
        <f t="shared" si="84"/>
        <v>1462.3012499999998</v>
      </c>
      <c r="H2700" s="8">
        <v>111</v>
      </c>
      <c r="I2700">
        <v>5.6677160847166572</v>
      </c>
      <c r="J2700" s="3">
        <v>2697</v>
      </c>
      <c r="K2700" s="5"/>
      <c r="L2700">
        <f t="shared" si="85"/>
        <v>0</v>
      </c>
    </row>
    <row r="2701" spans="2:12" x14ac:dyDescent="0.3">
      <c r="B2701" s="2">
        <v>2703</v>
      </c>
      <c r="C2701">
        <v>7330.0500000000011</v>
      </c>
      <c r="D2701">
        <v>7</v>
      </c>
      <c r="E2701">
        <v>7330.0500000000011</v>
      </c>
      <c r="F2701">
        <v>7</v>
      </c>
      <c r="G2701">
        <f t="shared" si="84"/>
        <v>1047.1500000000001</v>
      </c>
      <c r="H2701" s="8">
        <v>1257</v>
      </c>
      <c r="I2701">
        <v>5.6677160847166572</v>
      </c>
      <c r="J2701" s="4">
        <v>2698</v>
      </c>
      <c r="K2701" s="6">
        <v>20</v>
      </c>
      <c r="L2701">
        <f t="shared" si="85"/>
        <v>118698.97796222096</v>
      </c>
    </row>
    <row r="2702" spans="2:12" x14ac:dyDescent="0.3">
      <c r="B2702" s="2">
        <v>2704</v>
      </c>
      <c r="C2702">
        <v>1517.27</v>
      </c>
      <c r="D2702">
        <v>3</v>
      </c>
      <c r="E2702">
        <v>1517.27</v>
      </c>
      <c r="F2702">
        <v>3</v>
      </c>
      <c r="G2702">
        <f t="shared" si="84"/>
        <v>505.75666666666666</v>
      </c>
      <c r="H2702" s="8">
        <v>3338</v>
      </c>
      <c r="I2702">
        <v>5.6677160847166572</v>
      </c>
      <c r="J2702" s="3">
        <v>2699</v>
      </c>
      <c r="K2702" s="5">
        <v>16</v>
      </c>
      <c r="L2702">
        <f t="shared" si="85"/>
        <v>45863.763113909561</v>
      </c>
    </row>
    <row r="2703" spans="2:12" x14ac:dyDescent="0.3">
      <c r="B2703" s="2">
        <v>2705</v>
      </c>
      <c r="C2703">
        <v>12147.340000000002</v>
      </c>
      <c r="D2703">
        <v>9</v>
      </c>
      <c r="E2703">
        <v>12147.340000000002</v>
      </c>
      <c r="F2703">
        <v>9</v>
      </c>
      <c r="G2703">
        <f t="shared" si="84"/>
        <v>1349.7044444444446</v>
      </c>
      <c r="H2703" s="8">
        <v>2642</v>
      </c>
      <c r="I2703">
        <v>5.6677160847166572</v>
      </c>
      <c r="J2703" s="4">
        <v>2700</v>
      </c>
      <c r="K2703" s="6">
        <v>2</v>
      </c>
      <c r="L2703">
        <f t="shared" si="85"/>
        <v>15299.483178782677</v>
      </c>
    </row>
    <row r="2704" spans="2:12" x14ac:dyDescent="0.3">
      <c r="B2704" s="2">
        <v>2706</v>
      </c>
      <c r="C2704">
        <v>2769.3599999999997</v>
      </c>
      <c r="D2704">
        <v>3</v>
      </c>
      <c r="E2704">
        <v>2769.3599999999997</v>
      </c>
      <c r="F2704">
        <v>3</v>
      </c>
      <c r="G2704">
        <f t="shared" si="84"/>
        <v>923.11999999999989</v>
      </c>
      <c r="H2704" s="8">
        <v>1309</v>
      </c>
      <c r="I2704">
        <v>5.6677160847166572</v>
      </c>
      <c r="J2704" s="3">
        <v>2701</v>
      </c>
      <c r="K2704" s="5">
        <v>7</v>
      </c>
      <c r="L2704">
        <f t="shared" si="85"/>
        <v>36623.874504865482</v>
      </c>
    </row>
    <row r="2705" spans="2:12" x14ac:dyDescent="0.3">
      <c r="B2705" s="2">
        <v>2707</v>
      </c>
      <c r="C2705">
        <v>3934.6000000000004</v>
      </c>
      <c r="D2705">
        <v>3</v>
      </c>
      <c r="E2705">
        <v>3934.6000000000004</v>
      </c>
      <c r="F2705">
        <v>3</v>
      </c>
      <c r="G2705">
        <f t="shared" si="84"/>
        <v>1311.5333333333335</v>
      </c>
      <c r="H2705" s="8">
        <v>150</v>
      </c>
      <c r="I2705">
        <v>5.6677160847166572</v>
      </c>
      <c r="J2705" s="4">
        <v>2702</v>
      </c>
      <c r="K2705" s="6">
        <v>11</v>
      </c>
      <c r="L2705">
        <f t="shared" si="85"/>
        <v>81767.38425872926</v>
      </c>
    </row>
    <row r="2706" spans="2:12" x14ac:dyDescent="0.3">
      <c r="B2706" s="2">
        <v>2708</v>
      </c>
      <c r="C2706">
        <v>3437.08</v>
      </c>
      <c r="D2706">
        <v>3</v>
      </c>
      <c r="E2706">
        <v>3437.08</v>
      </c>
      <c r="F2706">
        <v>3</v>
      </c>
      <c r="G2706">
        <f t="shared" si="84"/>
        <v>1145.6933333333334</v>
      </c>
      <c r="H2706" s="8">
        <v>1649</v>
      </c>
      <c r="I2706">
        <v>5.6677160847166572</v>
      </c>
      <c r="J2706" s="3">
        <v>2703</v>
      </c>
      <c r="K2706" s="5">
        <v>18</v>
      </c>
      <c r="L2706">
        <f t="shared" si="85"/>
        <v>116882.36160274757</v>
      </c>
    </row>
    <row r="2707" spans="2:12" x14ac:dyDescent="0.3">
      <c r="B2707" s="2">
        <v>2709</v>
      </c>
      <c r="C2707">
        <v>3860.54</v>
      </c>
      <c r="D2707">
        <v>5</v>
      </c>
      <c r="E2707">
        <v>3860.54</v>
      </c>
      <c r="F2707">
        <v>5</v>
      </c>
      <c r="G2707">
        <f t="shared" si="84"/>
        <v>772.10799999999995</v>
      </c>
      <c r="H2707" s="8">
        <v>381</v>
      </c>
      <c r="I2707">
        <v>5.6677160847166572</v>
      </c>
      <c r="J2707" s="4">
        <v>2704</v>
      </c>
      <c r="K2707" s="6">
        <v>3</v>
      </c>
      <c r="L2707">
        <f t="shared" si="85"/>
        <v>13128.266792215225</v>
      </c>
    </row>
    <row r="2708" spans="2:12" x14ac:dyDescent="0.3">
      <c r="B2708" s="2">
        <v>2710</v>
      </c>
      <c r="C2708">
        <v>3931.54</v>
      </c>
      <c r="D2708">
        <v>4</v>
      </c>
      <c r="E2708">
        <v>3931.54</v>
      </c>
      <c r="F2708">
        <v>4</v>
      </c>
      <c r="G2708">
        <f t="shared" si="84"/>
        <v>982.88499999999999</v>
      </c>
      <c r="H2708" s="8">
        <v>1199</v>
      </c>
      <c r="I2708">
        <v>5.6677160847166572</v>
      </c>
      <c r="J2708" s="3">
        <v>2705</v>
      </c>
      <c r="K2708" s="5">
        <v>3</v>
      </c>
      <c r="L2708">
        <f t="shared" si="85"/>
        <v>16712.139371780195</v>
      </c>
    </row>
    <row r="2709" spans="2:12" x14ac:dyDescent="0.3">
      <c r="B2709" s="2">
        <v>2711</v>
      </c>
      <c r="C2709">
        <v>6439.08</v>
      </c>
      <c r="D2709">
        <v>6</v>
      </c>
      <c r="E2709">
        <v>6439.08</v>
      </c>
      <c r="F2709">
        <v>6</v>
      </c>
      <c r="G2709">
        <f t="shared" si="84"/>
        <v>1073.18</v>
      </c>
      <c r="H2709" s="8">
        <v>793</v>
      </c>
      <c r="I2709">
        <v>5.6677160847166572</v>
      </c>
      <c r="J2709" s="4">
        <v>2706</v>
      </c>
      <c r="K2709" s="6">
        <v>6</v>
      </c>
      <c r="L2709">
        <f t="shared" si="85"/>
        <v>36494.877286777337</v>
      </c>
    </row>
    <row r="2710" spans="2:12" x14ac:dyDescent="0.3">
      <c r="B2710" s="2">
        <v>2712</v>
      </c>
      <c r="C2710">
        <v>6967.02</v>
      </c>
      <c r="D2710">
        <v>6</v>
      </c>
      <c r="E2710">
        <v>6967.02</v>
      </c>
      <c r="F2710">
        <v>6</v>
      </c>
      <c r="G2710">
        <f t="shared" si="84"/>
        <v>1161.17</v>
      </c>
      <c r="H2710" s="8">
        <v>3331</v>
      </c>
      <c r="I2710">
        <v>5.6677160847166572</v>
      </c>
      <c r="J2710" s="3">
        <v>2707</v>
      </c>
      <c r="K2710" s="5">
        <v>5</v>
      </c>
      <c r="L2710">
        <f t="shared" si="85"/>
        <v>32905.909430452208</v>
      </c>
    </row>
    <row r="2711" spans="2:12" x14ac:dyDescent="0.3">
      <c r="B2711" s="2">
        <v>2713</v>
      </c>
      <c r="C2711">
        <v>3426.37</v>
      </c>
      <c r="D2711">
        <v>3</v>
      </c>
      <c r="E2711">
        <v>3426.37</v>
      </c>
      <c r="F2711">
        <v>3</v>
      </c>
      <c r="G2711">
        <f t="shared" si="84"/>
        <v>1142.1233333333332</v>
      </c>
      <c r="H2711" s="8">
        <v>1008</v>
      </c>
      <c r="I2711">
        <v>5.6677160847166572</v>
      </c>
      <c r="J2711" s="4">
        <v>2708</v>
      </c>
      <c r="K2711" s="6">
        <v>10</v>
      </c>
      <c r="L2711">
        <f t="shared" si="85"/>
        <v>64732.30787063537</v>
      </c>
    </row>
    <row r="2712" spans="2:12" x14ac:dyDescent="0.3">
      <c r="B2712" s="2">
        <v>2714</v>
      </c>
      <c r="C2712">
        <v>4081.8100000000004</v>
      </c>
      <c r="D2712">
        <v>5</v>
      </c>
      <c r="E2712">
        <v>4081.8100000000004</v>
      </c>
      <c r="F2712">
        <v>5</v>
      </c>
      <c r="G2712">
        <f t="shared" si="84"/>
        <v>816.36200000000008</v>
      </c>
      <c r="H2712" s="8">
        <v>2655</v>
      </c>
      <c r="I2712">
        <v>5.6677160847166572</v>
      </c>
      <c r="J2712" s="3">
        <v>2709</v>
      </c>
      <c r="K2712" s="5">
        <v>6</v>
      </c>
      <c r="L2712">
        <f t="shared" si="85"/>
        <v>27761.448230108763</v>
      </c>
    </row>
    <row r="2713" spans="2:12" x14ac:dyDescent="0.3">
      <c r="B2713" s="2">
        <v>2715</v>
      </c>
      <c r="C2713">
        <v>6644.62</v>
      </c>
      <c r="D2713">
        <v>5</v>
      </c>
      <c r="E2713">
        <v>6644.62</v>
      </c>
      <c r="F2713">
        <v>5</v>
      </c>
      <c r="G2713">
        <f t="shared" si="84"/>
        <v>1328.924</v>
      </c>
      <c r="H2713" s="8">
        <v>2398</v>
      </c>
      <c r="I2713">
        <v>5.6677160847166572</v>
      </c>
      <c r="J2713" s="4">
        <v>2710</v>
      </c>
      <c r="K2713" s="6">
        <v>2</v>
      </c>
      <c r="L2713">
        <f t="shared" si="85"/>
        <v>15063.927860331998</v>
      </c>
    </row>
    <row r="2714" spans="2:12" x14ac:dyDescent="0.3">
      <c r="B2714" s="2">
        <v>2716</v>
      </c>
      <c r="C2714">
        <v>4529.24</v>
      </c>
      <c r="D2714">
        <v>4</v>
      </c>
      <c r="E2714">
        <v>4529.24</v>
      </c>
      <c r="F2714">
        <v>4</v>
      </c>
      <c r="G2714">
        <f t="shared" si="84"/>
        <v>1132.31</v>
      </c>
      <c r="H2714" s="8">
        <v>971</v>
      </c>
      <c r="I2714">
        <v>5.6677160847166572</v>
      </c>
      <c r="J2714" s="3">
        <v>2711</v>
      </c>
      <c r="K2714" s="5">
        <v>6</v>
      </c>
      <c r="L2714">
        <f t="shared" si="85"/>
        <v>38505.669599313107</v>
      </c>
    </row>
    <row r="2715" spans="2:12" x14ac:dyDescent="0.3">
      <c r="B2715" s="2">
        <v>2717</v>
      </c>
      <c r="C2715">
        <v>10140.5</v>
      </c>
      <c r="D2715">
        <v>10</v>
      </c>
      <c r="E2715">
        <v>10140.5</v>
      </c>
      <c r="F2715">
        <v>10</v>
      </c>
      <c r="G2715">
        <f t="shared" si="84"/>
        <v>1014.05</v>
      </c>
      <c r="H2715" s="8">
        <v>2795</v>
      </c>
      <c r="I2715">
        <v>5.6677160847166572</v>
      </c>
      <c r="J2715" s="4">
        <v>2712</v>
      </c>
      <c r="K2715" s="6">
        <v>11</v>
      </c>
      <c r="L2715">
        <f t="shared" si="85"/>
        <v>63220.822452776185</v>
      </c>
    </row>
    <row r="2716" spans="2:12" x14ac:dyDescent="0.3">
      <c r="B2716" s="2">
        <v>2718</v>
      </c>
      <c r="C2716">
        <v>6798.880000000001</v>
      </c>
      <c r="D2716">
        <v>7</v>
      </c>
      <c r="E2716">
        <v>6798.880000000001</v>
      </c>
      <c r="F2716">
        <v>7</v>
      </c>
      <c r="G2716">
        <f t="shared" si="84"/>
        <v>971.26857142857159</v>
      </c>
      <c r="H2716" s="8">
        <v>1491</v>
      </c>
      <c r="I2716">
        <v>5.6677160847166572</v>
      </c>
      <c r="J2716" s="3">
        <v>2713</v>
      </c>
      <c r="K2716" s="5">
        <v>5</v>
      </c>
      <c r="L2716">
        <f t="shared" si="85"/>
        <v>27524.372524327424</v>
      </c>
    </row>
    <row r="2717" spans="2:12" x14ac:dyDescent="0.3">
      <c r="B2717" s="2">
        <v>2719</v>
      </c>
      <c r="C2717">
        <v>3061.49</v>
      </c>
      <c r="D2717">
        <v>3</v>
      </c>
      <c r="E2717">
        <v>3061.49</v>
      </c>
      <c r="F2717">
        <v>3</v>
      </c>
      <c r="G2717">
        <f t="shared" si="84"/>
        <v>1020.4966666666666</v>
      </c>
      <c r="H2717" s="8">
        <v>574</v>
      </c>
      <c r="I2717">
        <v>5.6677160847166572</v>
      </c>
      <c r="J2717" s="4">
        <v>2714</v>
      </c>
      <c r="K2717" s="6">
        <v>1</v>
      </c>
      <c r="L2717">
        <f t="shared" si="85"/>
        <v>5783.8853720663992</v>
      </c>
    </row>
    <row r="2718" spans="2:12" x14ac:dyDescent="0.3">
      <c r="B2718" s="2">
        <v>2720</v>
      </c>
      <c r="C2718">
        <v>3710.19</v>
      </c>
      <c r="D2718">
        <v>4</v>
      </c>
      <c r="E2718">
        <v>3710.19</v>
      </c>
      <c r="F2718">
        <v>4</v>
      </c>
      <c r="G2718">
        <f t="shared" si="84"/>
        <v>927.54750000000001</v>
      </c>
      <c r="H2718" s="8">
        <v>101</v>
      </c>
      <c r="I2718">
        <v>5.6677160847166572</v>
      </c>
      <c r="J2718" s="3">
        <v>2715</v>
      </c>
      <c r="K2718" s="5">
        <v>11</v>
      </c>
      <c r="L2718">
        <f t="shared" si="85"/>
        <v>57827.834735975965</v>
      </c>
    </row>
    <row r="2719" spans="2:12" x14ac:dyDescent="0.3">
      <c r="B2719" s="2">
        <v>2721</v>
      </c>
      <c r="C2719">
        <v>2292.96</v>
      </c>
      <c r="D2719">
        <v>2</v>
      </c>
      <c r="E2719">
        <v>2292.96</v>
      </c>
      <c r="F2719">
        <v>2</v>
      </c>
      <c r="G2719">
        <f t="shared" si="84"/>
        <v>1146.48</v>
      </c>
      <c r="H2719" s="8">
        <v>1518</v>
      </c>
      <c r="I2719">
        <v>5.6677160847166572</v>
      </c>
      <c r="J2719" s="4">
        <v>2716</v>
      </c>
      <c r="K2719" s="6">
        <v>7</v>
      </c>
      <c r="L2719">
        <f t="shared" si="85"/>
        <v>45485.461957641674</v>
      </c>
    </row>
    <row r="2720" spans="2:12" x14ac:dyDescent="0.3">
      <c r="B2720" s="2">
        <v>2722</v>
      </c>
      <c r="C2720">
        <v>4806.3200000000006</v>
      </c>
      <c r="D2720">
        <v>6</v>
      </c>
      <c r="E2720">
        <v>4806.3200000000006</v>
      </c>
      <c r="F2720">
        <v>6</v>
      </c>
      <c r="G2720">
        <f t="shared" si="84"/>
        <v>801.0533333333334</v>
      </c>
      <c r="H2720" s="8">
        <v>138</v>
      </c>
      <c r="I2720">
        <v>5.6677160847166572</v>
      </c>
      <c r="J2720" s="3">
        <v>2717</v>
      </c>
      <c r="K2720" s="5">
        <v>13</v>
      </c>
      <c r="L2720">
        <f t="shared" si="85"/>
        <v>59021.857206639965</v>
      </c>
    </row>
    <row r="2721" spans="2:12" x14ac:dyDescent="0.3">
      <c r="B2721" s="2">
        <v>2723</v>
      </c>
      <c r="C2721">
        <v>10565.119999999999</v>
      </c>
      <c r="D2721">
        <v>8</v>
      </c>
      <c r="E2721">
        <v>10565.119999999999</v>
      </c>
      <c r="F2721">
        <v>8</v>
      </c>
      <c r="G2721">
        <f t="shared" si="84"/>
        <v>1320.6399999999999</v>
      </c>
      <c r="H2721" s="8">
        <v>397</v>
      </c>
      <c r="I2721">
        <v>5.6677160847166572</v>
      </c>
      <c r="J2721" s="4">
        <v>2718</v>
      </c>
      <c r="K2721" s="6">
        <v>14</v>
      </c>
      <c r="L2721">
        <f t="shared" si="85"/>
        <v>104790.17598168287</v>
      </c>
    </row>
    <row r="2722" spans="2:12" x14ac:dyDescent="0.3">
      <c r="B2722" s="2">
        <v>2724</v>
      </c>
      <c r="C2722">
        <v>4604.3</v>
      </c>
      <c r="D2722">
        <v>4</v>
      </c>
      <c r="E2722">
        <v>4604.3</v>
      </c>
      <c r="F2722">
        <v>4</v>
      </c>
      <c r="G2722">
        <f t="shared" si="84"/>
        <v>1151.075</v>
      </c>
      <c r="H2722" s="8">
        <v>580</v>
      </c>
      <c r="I2722">
        <v>5.6677160847166572</v>
      </c>
      <c r="J2722" s="3">
        <v>2719</v>
      </c>
      <c r="K2722" s="5">
        <v>6</v>
      </c>
      <c r="L2722">
        <f t="shared" si="85"/>
        <v>39143.797753291357</v>
      </c>
    </row>
    <row r="2723" spans="2:12" x14ac:dyDescent="0.3">
      <c r="B2723" s="2">
        <v>2725</v>
      </c>
      <c r="C2723">
        <v>2094.38</v>
      </c>
      <c r="D2723">
        <v>4</v>
      </c>
      <c r="E2723">
        <v>2094.38</v>
      </c>
      <c r="F2723">
        <v>4</v>
      </c>
      <c r="G2723">
        <f t="shared" si="84"/>
        <v>523.59500000000003</v>
      </c>
      <c r="H2723" s="8">
        <v>1760</v>
      </c>
      <c r="I2723">
        <v>5.6677160847166572</v>
      </c>
      <c r="J2723" s="4">
        <v>2720</v>
      </c>
      <c r="K2723" s="6">
        <v>10</v>
      </c>
      <c r="L2723">
        <f t="shared" si="85"/>
        <v>29675.878033772184</v>
      </c>
    </row>
    <row r="2724" spans="2:12" x14ac:dyDescent="0.3">
      <c r="B2724" s="2">
        <v>2726</v>
      </c>
      <c r="C2724">
        <v>10263.469999999999</v>
      </c>
      <c r="D2724">
        <v>10</v>
      </c>
      <c r="E2724">
        <v>10263.469999999999</v>
      </c>
      <c r="F2724">
        <v>10</v>
      </c>
      <c r="G2724">
        <f t="shared" si="84"/>
        <v>1026.347</v>
      </c>
      <c r="H2724" s="8">
        <v>847</v>
      </c>
      <c r="I2724">
        <v>5.6677160847166572</v>
      </c>
      <c r="J2724" s="3">
        <v>2721</v>
      </c>
      <c r="K2724" s="5">
        <v>17</v>
      </c>
      <c r="L2724">
        <f t="shared" si="85"/>
        <v>98889.737806811667</v>
      </c>
    </row>
    <row r="2725" spans="2:12" x14ac:dyDescent="0.3">
      <c r="B2725" s="2">
        <v>2727</v>
      </c>
      <c r="C2725">
        <v>8567.85</v>
      </c>
      <c r="D2725">
        <v>5</v>
      </c>
      <c r="E2725">
        <v>8567.85</v>
      </c>
      <c r="F2725">
        <v>5</v>
      </c>
      <c r="G2725">
        <f t="shared" si="84"/>
        <v>1713.5700000000002</v>
      </c>
      <c r="H2725" s="8">
        <v>1083</v>
      </c>
      <c r="I2725">
        <v>5.6677160847166572</v>
      </c>
      <c r="J2725" s="4">
        <v>2722</v>
      </c>
      <c r="K2725" s="6">
        <v>8</v>
      </c>
      <c r="L2725">
        <f t="shared" si="85"/>
        <v>77696.226010303391</v>
      </c>
    </row>
    <row r="2726" spans="2:12" x14ac:dyDescent="0.3">
      <c r="B2726" s="2">
        <v>2728</v>
      </c>
      <c r="C2726">
        <v>9659.77</v>
      </c>
      <c r="D2726">
        <v>8</v>
      </c>
      <c r="E2726">
        <v>9659.77</v>
      </c>
      <c r="F2726">
        <v>8</v>
      </c>
      <c r="G2726">
        <f t="shared" si="84"/>
        <v>1207.4712500000001</v>
      </c>
      <c r="H2726" s="8">
        <v>1150</v>
      </c>
      <c r="I2726">
        <v>5.6677160847166572</v>
      </c>
      <c r="J2726" s="3">
        <v>2723</v>
      </c>
      <c r="K2726" s="5">
        <v>18</v>
      </c>
      <c r="L2726">
        <f t="shared" si="85"/>
        <v>123184.87605824271</v>
      </c>
    </row>
    <row r="2727" spans="2:12" x14ac:dyDescent="0.3">
      <c r="B2727" s="2">
        <v>2729</v>
      </c>
      <c r="C2727">
        <v>8706.4700000000012</v>
      </c>
      <c r="D2727">
        <v>6</v>
      </c>
      <c r="E2727">
        <v>8706.4700000000012</v>
      </c>
      <c r="F2727">
        <v>6</v>
      </c>
      <c r="G2727">
        <f t="shared" si="84"/>
        <v>1451.0783333333336</v>
      </c>
      <c r="H2727" s="8">
        <v>812</v>
      </c>
      <c r="I2727">
        <v>5.6677160847166572</v>
      </c>
      <c r="J2727" s="4">
        <v>2724</v>
      </c>
      <c r="K2727" s="6">
        <v>4</v>
      </c>
      <c r="L2727">
        <f t="shared" si="85"/>
        <v>32897.200040068696</v>
      </c>
    </row>
    <row r="2728" spans="2:12" x14ac:dyDescent="0.3">
      <c r="B2728" s="2">
        <v>2730</v>
      </c>
      <c r="C2728">
        <v>4649.51</v>
      </c>
      <c r="D2728">
        <v>7</v>
      </c>
      <c r="E2728">
        <v>4649.51</v>
      </c>
      <c r="F2728">
        <v>7</v>
      </c>
      <c r="G2728">
        <f t="shared" si="84"/>
        <v>664.21571428571428</v>
      </c>
      <c r="H2728" s="8">
        <v>2283</v>
      </c>
      <c r="I2728">
        <v>5.6677160847166572</v>
      </c>
      <c r="J2728" s="3">
        <v>2725</v>
      </c>
      <c r="K2728" s="5">
        <v>11</v>
      </c>
      <c r="L2728">
        <f t="shared" si="85"/>
        <v>41410.446963365772</v>
      </c>
    </row>
    <row r="2729" spans="2:12" x14ac:dyDescent="0.3">
      <c r="B2729" s="2">
        <v>2731</v>
      </c>
      <c r="C2729">
        <v>2409.89</v>
      </c>
      <c r="D2729">
        <v>4</v>
      </c>
      <c r="E2729">
        <v>2409.89</v>
      </c>
      <c r="F2729">
        <v>4</v>
      </c>
      <c r="G2729">
        <f t="shared" si="84"/>
        <v>602.47249999999997</v>
      </c>
      <c r="H2729" s="8">
        <v>3450</v>
      </c>
      <c r="I2729">
        <v>5.6677160847166572</v>
      </c>
      <c r="J2729" s="4">
        <v>2726</v>
      </c>
      <c r="K2729" s="6">
        <v>4</v>
      </c>
      <c r="L2729">
        <f t="shared" si="85"/>
        <v>13658.572315397825</v>
      </c>
    </row>
    <row r="2730" spans="2:12" x14ac:dyDescent="0.3">
      <c r="B2730" s="2">
        <v>2732</v>
      </c>
      <c r="C2730">
        <v>6703.58</v>
      </c>
      <c r="D2730">
        <v>10</v>
      </c>
      <c r="E2730">
        <v>6703.58</v>
      </c>
      <c r="F2730">
        <v>10</v>
      </c>
      <c r="G2730">
        <f t="shared" si="84"/>
        <v>670.35799999999995</v>
      </c>
      <c r="H2730" s="8">
        <v>749</v>
      </c>
      <c r="I2730">
        <v>5.6677160847166572</v>
      </c>
      <c r="J2730" s="3">
        <v>2727</v>
      </c>
      <c r="K2730" s="5">
        <v>2</v>
      </c>
      <c r="L2730">
        <f t="shared" si="85"/>
        <v>7598.797638236977</v>
      </c>
    </row>
    <row r="2731" spans="2:12" x14ac:dyDescent="0.3">
      <c r="B2731" s="2">
        <v>2733</v>
      </c>
      <c r="C2731">
        <v>12972.269999999999</v>
      </c>
      <c r="D2731">
        <v>9</v>
      </c>
      <c r="E2731">
        <v>12972.269999999999</v>
      </c>
      <c r="F2731">
        <v>9</v>
      </c>
      <c r="G2731">
        <f t="shared" si="84"/>
        <v>1441.3633333333332</v>
      </c>
      <c r="H2731" s="8">
        <v>782</v>
      </c>
      <c r="I2731">
        <v>5.6677160847166572</v>
      </c>
      <c r="J2731" s="4">
        <v>2728</v>
      </c>
      <c r="K2731" s="6">
        <v>19</v>
      </c>
      <c r="L2731">
        <f t="shared" si="85"/>
        <v>155215.52481682884</v>
      </c>
    </row>
    <row r="2732" spans="2:12" x14ac:dyDescent="0.3">
      <c r="B2732" s="2">
        <v>2734</v>
      </c>
      <c r="C2732">
        <v>2148.54</v>
      </c>
      <c r="D2732">
        <v>3</v>
      </c>
      <c r="E2732">
        <v>2148.54</v>
      </c>
      <c r="F2732">
        <v>3</v>
      </c>
      <c r="G2732">
        <f t="shared" si="84"/>
        <v>716.18</v>
      </c>
      <c r="H2732" s="8">
        <v>1630</v>
      </c>
      <c r="I2732">
        <v>5.6677160847166572</v>
      </c>
      <c r="J2732" s="3">
        <v>2729</v>
      </c>
      <c r="K2732" s="5">
        <v>1</v>
      </c>
      <c r="L2732">
        <f t="shared" si="85"/>
        <v>4059.1049055523754</v>
      </c>
    </row>
    <row r="2733" spans="2:12" x14ac:dyDescent="0.3">
      <c r="B2733" s="2">
        <v>2735</v>
      </c>
      <c r="C2733">
        <v>1340.77</v>
      </c>
      <c r="D2733">
        <v>2</v>
      </c>
      <c r="E2733">
        <v>1340.77</v>
      </c>
      <c r="F2733">
        <v>2</v>
      </c>
      <c r="G2733">
        <f t="shared" si="84"/>
        <v>670.38499999999999</v>
      </c>
      <c r="H2733" s="8">
        <v>2331</v>
      </c>
      <c r="I2733">
        <v>5.6677160847166572</v>
      </c>
      <c r="J2733" s="4">
        <v>2730</v>
      </c>
      <c r="K2733" s="6">
        <v>11</v>
      </c>
      <c r="L2733">
        <f t="shared" si="85"/>
        <v>41795.070321980536</v>
      </c>
    </row>
    <row r="2734" spans="2:12" x14ac:dyDescent="0.3">
      <c r="B2734" s="2">
        <v>2736</v>
      </c>
      <c r="C2734">
        <v>4311.28</v>
      </c>
      <c r="D2734">
        <v>5</v>
      </c>
      <c r="E2734">
        <v>4311.28</v>
      </c>
      <c r="F2734">
        <v>5</v>
      </c>
      <c r="G2734">
        <f t="shared" si="84"/>
        <v>862.25599999999997</v>
      </c>
      <c r="H2734" s="8">
        <v>2565</v>
      </c>
      <c r="I2734">
        <v>5.6677160847166572</v>
      </c>
      <c r="J2734" s="3">
        <v>2731</v>
      </c>
      <c r="K2734" s="5">
        <v>1</v>
      </c>
      <c r="L2734">
        <f t="shared" si="85"/>
        <v>4887.0222003434455</v>
      </c>
    </row>
    <row r="2735" spans="2:12" x14ac:dyDescent="0.3">
      <c r="B2735" s="2">
        <v>2737</v>
      </c>
      <c r="C2735">
        <v>10510.1</v>
      </c>
      <c r="D2735">
        <v>9</v>
      </c>
      <c r="E2735">
        <v>10510.1</v>
      </c>
      <c r="F2735">
        <v>9</v>
      </c>
      <c r="G2735">
        <f t="shared" si="84"/>
        <v>1167.788888888889</v>
      </c>
      <c r="H2735" s="8">
        <v>1121</v>
      </c>
      <c r="I2735">
        <v>5.6677160847166572</v>
      </c>
      <c r="J2735" s="4">
        <v>2732</v>
      </c>
      <c r="K2735" s="6">
        <v>7</v>
      </c>
      <c r="L2735">
        <f t="shared" si="85"/>
        <v>46330.871083762642</v>
      </c>
    </row>
    <row r="2736" spans="2:12" x14ac:dyDescent="0.3">
      <c r="B2736" s="2">
        <v>2738</v>
      </c>
      <c r="C2736">
        <v>5189.8200000000006</v>
      </c>
      <c r="D2736">
        <v>5</v>
      </c>
      <c r="E2736">
        <v>5189.8200000000006</v>
      </c>
      <c r="F2736">
        <v>5</v>
      </c>
      <c r="G2736">
        <f t="shared" si="84"/>
        <v>1037.9640000000002</v>
      </c>
      <c r="H2736" s="8">
        <v>1972</v>
      </c>
      <c r="I2736">
        <v>5.6677160847166572</v>
      </c>
      <c r="J2736" s="3">
        <v>2733</v>
      </c>
      <c r="K2736" s="5">
        <v>17</v>
      </c>
      <c r="L2736">
        <f t="shared" si="85"/>
        <v>100009.0493886663</v>
      </c>
    </row>
    <row r="2737" spans="2:12" x14ac:dyDescent="0.3">
      <c r="B2737" s="2">
        <v>2739</v>
      </c>
      <c r="C2737">
        <v>743.05000000000007</v>
      </c>
      <c r="D2737">
        <v>2</v>
      </c>
      <c r="E2737">
        <v>743.05000000000007</v>
      </c>
      <c r="F2737">
        <v>2</v>
      </c>
      <c r="G2737">
        <f t="shared" si="84"/>
        <v>371.52500000000003</v>
      </c>
      <c r="H2737" s="8">
        <v>2798</v>
      </c>
      <c r="I2737">
        <v>5.6677160847166572</v>
      </c>
      <c r="J2737" s="4">
        <v>2734</v>
      </c>
      <c r="K2737" s="6">
        <v>10</v>
      </c>
      <c r="L2737">
        <f t="shared" si="85"/>
        <v>21056.982183743563</v>
      </c>
    </row>
    <row r="2738" spans="2:12" x14ac:dyDescent="0.3">
      <c r="B2738" s="2">
        <v>2740</v>
      </c>
      <c r="C2738">
        <v>10497.949999999999</v>
      </c>
      <c r="D2738">
        <v>8</v>
      </c>
      <c r="E2738">
        <v>10497.949999999999</v>
      </c>
      <c r="F2738">
        <v>8</v>
      </c>
      <c r="G2738">
        <f t="shared" si="84"/>
        <v>1312.2437499999999</v>
      </c>
      <c r="H2738" s="8">
        <v>1392</v>
      </c>
      <c r="I2738">
        <v>5.6677160847166572</v>
      </c>
      <c r="J2738" s="3">
        <v>2735</v>
      </c>
      <c r="K2738" s="5">
        <v>14</v>
      </c>
      <c r="L2738">
        <f t="shared" si="85"/>
        <v>104123.95012521464</v>
      </c>
    </row>
    <row r="2739" spans="2:12" x14ac:dyDescent="0.3">
      <c r="B2739" s="2">
        <v>2741</v>
      </c>
      <c r="C2739">
        <v>3056.2200000000003</v>
      </c>
      <c r="D2739">
        <v>3</v>
      </c>
      <c r="E2739">
        <v>3056.2200000000003</v>
      </c>
      <c r="F2739">
        <v>3</v>
      </c>
      <c r="G2739">
        <f t="shared" si="84"/>
        <v>1018.7400000000001</v>
      </c>
      <c r="H2739" s="8">
        <v>2546</v>
      </c>
      <c r="I2739">
        <v>5.6677160847166572</v>
      </c>
      <c r="J2739" s="4">
        <v>2736</v>
      </c>
      <c r="K2739" s="6">
        <v>9</v>
      </c>
      <c r="L2739">
        <f t="shared" si="85"/>
        <v>51965.361757298233</v>
      </c>
    </row>
    <row r="2740" spans="2:12" x14ac:dyDescent="0.3">
      <c r="B2740" s="2">
        <v>2742</v>
      </c>
      <c r="C2740">
        <v>3741.05</v>
      </c>
      <c r="D2740">
        <v>3</v>
      </c>
      <c r="E2740">
        <v>3741.05</v>
      </c>
      <c r="F2740">
        <v>3</v>
      </c>
      <c r="G2740">
        <f t="shared" si="84"/>
        <v>1247.0166666666667</v>
      </c>
      <c r="H2740" s="8">
        <v>2023</v>
      </c>
      <c r="I2740">
        <v>5.6677160847166572</v>
      </c>
      <c r="J2740" s="3">
        <v>2737</v>
      </c>
      <c r="K2740" s="5">
        <v>3</v>
      </c>
      <c r="L2740">
        <f t="shared" si="85"/>
        <v>21203.20925872925</v>
      </c>
    </row>
    <row r="2741" spans="2:12" x14ac:dyDescent="0.3">
      <c r="B2741" s="2">
        <v>2743</v>
      </c>
      <c r="C2741">
        <v>2956.8</v>
      </c>
      <c r="D2741">
        <v>2</v>
      </c>
      <c r="E2741">
        <v>2956.8</v>
      </c>
      <c r="F2741">
        <v>2</v>
      </c>
      <c r="G2741">
        <f t="shared" si="84"/>
        <v>1478.4</v>
      </c>
      <c r="H2741" s="8">
        <v>1236</v>
      </c>
      <c r="I2741">
        <v>5.6677160847166572</v>
      </c>
      <c r="J2741" s="4">
        <v>2738</v>
      </c>
      <c r="K2741" s="6">
        <v>5</v>
      </c>
      <c r="L2741">
        <f t="shared" si="85"/>
        <v>41895.757298225537</v>
      </c>
    </row>
    <row r="2742" spans="2:12" x14ac:dyDescent="0.3">
      <c r="B2742" s="2">
        <v>2744</v>
      </c>
      <c r="C2742">
        <v>3148.36</v>
      </c>
      <c r="D2742">
        <v>3</v>
      </c>
      <c r="E2742">
        <v>3148.36</v>
      </c>
      <c r="F2742">
        <v>3</v>
      </c>
      <c r="G2742">
        <f t="shared" si="84"/>
        <v>1049.4533333333334</v>
      </c>
      <c r="H2742" s="8">
        <v>491</v>
      </c>
      <c r="I2742">
        <v>5.6677160847166572</v>
      </c>
      <c r="J2742" s="3">
        <v>2739</v>
      </c>
      <c r="K2742" s="5">
        <v>15</v>
      </c>
      <c r="L2742">
        <f t="shared" si="85"/>
        <v>89220.053062392675</v>
      </c>
    </row>
    <row r="2743" spans="2:12" x14ac:dyDescent="0.3">
      <c r="B2743" s="2">
        <v>2745</v>
      </c>
      <c r="C2743">
        <v>3322.62</v>
      </c>
      <c r="D2743">
        <v>2</v>
      </c>
      <c r="E2743">
        <v>3322.62</v>
      </c>
      <c r="F2743">
        <v>2</v>
      </c>
      <c r="G2743">
        <f t="shared" si="84"/>
        <v>1661.31</v>
      </c>
      <c r="H2743" s="8">
        <v>3217</v>
      </c>
      <c r="I2743">
        <v>5.6677160847166572</v>
      </c>
      <c r="J2743" s="4">
        <v>2740</v>
      </c>
      <c r="K2743" s="6">
        <v>12</v>
      </c>
      <c r="L2743">
        <f t="shared" si="85"/>
        <v>112990.00090440756</v>
      </c>
    </row>
    <row r="2744" spans="2:12" x14ac:dyDescent="0.3">
      <c r="B2744" s="2">
        <v>2746</v>
      </c>
      <c r="C2744">
        <v>3056.2200000000003</v>
      </c>
      <c r="D2744">
        <v>3</v>
      </c>
      <c r="E2744">
        <v>3056.2200000000003</v>
      </c>
      <c r="F2744">
        <v>3</v>
      </c>
      <c r="G2744">
        <f t="shared" si="84"/>
        <v>1018.7400000000001</v>
      </c>
      <c r="H2744" s="8">
        <v>3161</v>
      </c>
      <c r="I2744">
        <v>5.6677160847166572</v>
      </c>
      <c r="J2744" s="3">
        <v>2741</v>
      </c>
      <c r="K2744" s="5">
        <v>4</v>
      </c>
      <c r="L2744">
        <f t="shared" si="85"/>
        <v>23095.716336576992</v>
      </c>
    </row>
    <row r="2745" spans="2:12" x14ac:dyDescent="0.3">
      <c r="B2745" s="2">
        <v>2747</v>
      </c>
      <c r="C2745">
        <v>10528.31</v>
      </c>
      <c r="D2745">
        <v>8</v>
      </c>
      <c r="E2745">
        <v>10528.31</v>
      </c>
      <c r="F2745">
        <v>8</v>
      </c>
      <c r="G2745">
        <f t="shared" si="84"/>
        <v>1316.0387499999999</v>
      </c>
      <c r="H2745" s="8">
        <v>1603</v>
      </c>
      <c r="I2745">
        <v>5.6677160847166572</v>
      </c>
      <c r="J2745" s="4">
        <v>2742</v>
      </c>
      <c r="K2745" s="6">
        <v>15</v>
      </c>
      <c r="L2745">
        <f t="shared" si="85"/>
        <v>111884.00987228105</v>
      </c>
    </row>
    <row r="2746" spans="2:12" x14ac:dyDescent="0.3">
      <c r="B2746" s="2">
        <v>2748</v>
      </c>
      <c r="C2746">
        <v>3952.6999999999994</v>
      </c>
      <c r="D2746">
        <v>4</v>
      </c>
      <c r="E2746">
        <v>3952.6999999999994</v>
      </c>
      <c r="F2746">
        <v>4</v>
      </c>
      <c r="G2746">
        <f t="shared" si="84"/>
        <v>988.17499999999984</v>
      </c>
      <c r="H2746" s="8">
        <v>3223</v>
      </c>
      <c r="I2746">
        <v>5.6677160847166572</v>
      </c>
      <c r="J2746" s="3">
        <v>2743</v>
      </c>
      <c r="K2746" s="5">
        <v>20</v>
      </c>
      <c r="L2746">
        <f t="shared" si="85"/>
        <v>112013.90684029764</v>
      </c>
    </row>
    <row r="2747" spans="2:12" x14ac:dyDescent="0.3">
      <c r="B2747" s="2">
        <v>2749</v>
      </c>
      <c r="C2747">
        <v>1061.56</v>
      </c>
      <c r="D2747">
        <v>1</v>
      </c>
      <c r="E2747">
        <v>1061.56</v>
      </c>
      <c r="F2747">
        <v>1</v>
      </c>
      <c r="G2747">
        <f t="shared" si="84"/>
        <v>1061.56</v>
      </c>
      <c r="H2747" s="8">
        <v>1953</v>
      </c>
      <c r="I2747">
        <v>5.6677160847166572</v>
      </c>
      <c r="J2747" s="4">
        <v>2744</v>
      </c>
      <c r="K2747" s="6">
        <v>3</v>
      </c>
      <c r="L2747">
        <f t="shared" si="85"/>
        <v>18049.862060675441</v>
      </c>
    </row>
    <row r="2748" spans="2:12" x14ac:dyDescent="0.3">
      <c r="B2748" s="2">
        <v>2750</v>
      </c>
      <c r="C2748">
        <v>12349.36</v>
      </c>
      <c r="D2748">
        <v>11</v>
      </c>
      <c r="E2748">
        <v>12349.36</v>
      </c>
      <c r="F2748">
        <v>11</v>
      </c>
      <c r="G2748">
        <f t="shared" si="84"/>
        <v>1122.669090909091</v>
      </c>
      <c r="H2748" s="8">
        <v>2946</v>
      </c>
      <c r="I2748">
        <v>5.6677160847166572</v>
      </c>
      <c r="J2748" s="3">
        <v>2745</v>
      </c>
      <c r="K2748" s="5">
        <v>18</v>
      </c>
      <c r="L2748">
        <f t="shared" si="85"/>
        <v>114533.45395847427</v>
      </c>
    </row>
    <row r="2749" spans="2:12" x14ac:dyDescent="0.3">
      <c r="B2749" s="2">
        <v>2751</v>
      </c>
      <c r="C2749">
        <v>9856.48</v>
      </c>
      <c r="D2749">
        <v>8</v>
      </c>
      <c r="E2749">
        <v>9856.48</v>
      </c>
      <c r="F2749">
        <v>8</v>
      </c>
      <c r="G2749">
        <f t="shared" si="84"/>
        <v>1232.06</v>
      </c>
      <c r="H2749" s="8">
        <v>2411</v>
      </c>
      <c r="I2749">
        <v>5.6677160847166572</v>
      </c>
      <c r="J2749" s="4">
        <v>2746</v>
      </c>
      <c r="K2749" s="6">
        <v>7</v>
      </c>
      <c r="L2749">
        <f t="shared" si="85"/>
        <v>48880.763955352028</v>
      </c>
    </row>
    <row r="2750" spans="2:12" x14ac:dyDescent="0.3">
      <c r="B2750" s="2">
        <v>2752</v>
      </c>
      <c r="C2750">
        <v>5737.59</v>
      </c>
      <c r="D2750">
        <v>4</v>
      </c>
      <c r="E2750">
        <v>5737.59</v>
      </c>
      <c r="F2750">
        <v>4</v>
      </c>
      <c r="G2750">
        <f t="shared" si="84"/>
        <v>1434.3975</v>
      </c>
      <c r="H2750" s="8">
        <v>2429</v>
      </c>
      <c r="I2750">
        <v>5.6677160847166572</v>
      </c>
      <c r="J2750" s="3">
        <v>2747</v>
      </c>
      <c r="K2750" s="5">
        <v>11</v>
      </c>
      <c r="L2750">
        <f t="shared" si="85"/>
        <v>89427.335608900976</v>
      </c>
    </row>
    <row r="2751" spans="2:12" x14ac:dyDescent="0.3">
      <c r="B2751" s="2">
        <v>2753</v>
      </c>
      <c r="C2751">
        <v>9649.8000000000011</v>
      </c>
      <c r="D2751">
        <v>11</v>
      </c>
      <c r="E2751">
        <v>9649.8000000000011</v>
      </c>
      <c r="F2751">
        <v>11</v>
      </c>
      <c r="G2751">
        <f t="shared" si="84"/>
        <v>877.25454545454556</v>
      </c>
      <c r="H2751" s="8">
        <v>1349</v>
      </c>
      <c r="I2751">
        <v>5.6677160847166572</v>
      </c>
      <c r="J2751" s="4">
        <v>2748</v>
      </c>
      <c r="K2751" s="6">
        <v>4</v>
      </c>
      <c r="L2751">
        <f t="shared" si="85"/>
        <v>19888.118790654113</v>
      </c>
    </row>
    <row r="2752" spans="2:12" x14ac:dyDescent="0.3">
      <c r="B2752" s="2">
        <v>2754</v>
      </c>
      <c r="C2752">
        <v>5568.64</v>
      </c>
      <c r="D2752">
        <v>3</v>
      </c>
      <c r="E2752">
        <v>5568.64</v>
      </c>
      <c r="F2752">
        <v>3</v>
      </c>
      <c r="G2752">
        <f t="shared" si="84"/>
        <v>1856.2133333333334</v>
      </c>
      <c r="H2752" s="8">
        <v>2124</v>
      </c>
      <c r="I2752">
        <v>5.6677160847166572</v>
      </c>
      <c r="J2752" s="3">
        <v>2749</v>
      </c>
      <c r="K2752" s="5">
        <v>5</v>
      </c>
      <c r="L2752">
        <f t="shared" si="85"/>
        <v>52602.450829994275</v>
      </c>
    </row>
    <row r="2753" spans="2:12" x14ac:dyDescent="0.3">
      <c r="B2753" s="2">
        <v>2755</v>
      </c>
      <c r="C2753">
        <v>12109.599999999999</v>
      </c>
      <c r="D2753">
        <v>12</v>
      </c>
      <c r="E2753">
        <v>12109.599999999999</v>
      </c>
      <c r="F2753">
        <v>12</v>
      </c>
      <c r="G2753">
        <f t="shared" si="84"/>
        <v>1009.1333333333332</v>
      </c>
      <c r="H2753" s="8">
        <v>2005</v>
      </c>
      <c r="I2753">
        <v>5.6677160847166572</v>
      </c>
      <c r="J2753" s="4">
        <v>2750</v>
      </c>
      <c r="K2753" s="6">
        <v>20</v>
      </c>
      <c r="L2753">
        <f t="shared" si="85"/>
        <v>114389.62449914137</v>
      </c>
    </row>
    <row r="2754" spans="2:12" x14ac:dyDescent="0.3">
      <c r="B2754" s="2">
        <v>2756</v>
      </c>
      <c r="C2754">
        <v>5196.93</v>
      </c>
      <c r="D2754">
        <v>4</v>
      </c>
      <c r="E2754">
        <v>5196.93</v>
      </c>
      <c r="F2754">
        <v>4</v>
      </c>
      <c r="G2754">
        <f t="shared" si="84"/>
        <v>1299.2325000000001</v>
      </c>
      <c r="H2754" s="8">
        <v>2557</v>
      </c>
      <c r="I2754">
        <v>5.6677160847166572</v>
      </c>
      <c r="J2754" s="3">
        <v>2751</v>
      </c>
      <c r="K2754" s="5">
        <v>12</v>
      </c>
      <c r="L2754">
        <f t="shared" si="85"/>
        <v>88364.171256439615</v>
      </c>
    </row>
    <row r="2755" spans="2:12" x14ac:dyDescent="0.3">
      <c r="B2755" s="2">
        <v>2757</v>
      </c>
      <c r="C2755">
        <v>3501.37</v>
      </c>
      <c r="D2755">
        <v>3</v>
      </c>
      <c r="E2755">
        <v>3501.37</v>
      </c>
      <c r="F2755">
        <v>3</v>
      </c>
      <c r="G2755">
        <f t="shared" si="84"/>
        <v>1167.1233333333332</v>
      </c>
      <c r="H2755" s="8">
        <v>146</v>
      </c>
      <c r="I2755">
        <v>5.6677160847166572</v>
      </c>
      <c r="J2755" s="4">
        <v>2752</v>
      </c>
      <c r="K2755" s="6">
        <v>14</v>
      </c>
      <c r="L2755">
        <f t="shared" si="85"/>
        <v>92608.931648540354</v>
      </c>
    </row>
    <row r="2756" spans="2:12" x14ac:dyDescent="0.3">
      <c r="B2756" s="2">
        <v>2758</v>
      </c>
      <c r="C2756">
        <v>2230.06</v>
      </c>
      <c r="D2756">
        <v>3</v>
      </c>
      <c r="E2756">
        <v>2230.06</v>
      </c>
      <c r="F2756">
        <v>3</v>
      </c>
      <c r="G2756">
        <f t="shared" si="84"/>
        <v>743.35333333333335</v>
      </c>
      <c r="H2756" s="8">
        <v>644</v>
      </c>
      <c r="I2756">
        <v>5.6677160847166572</v>
      </c>
      <c r="J2756" s="3">
        <v>2753</v>
      </c>
      <c r="K2756" s="5">
        <v>7</v>
      </c>
      <c r="L2756">
        <f t="shared" si="85"/>
        <v>29491.809507727532</v>
      </c>
    </row>
    <row r="2757" spans="2:12" x14ac:dyDescent="0.3">
      <c r="B2757" s="2">
        <v>2759</v>
      </c>
      <c r="C2757">
        <v>5619.7300000000005</v>
      </c>
      <c r="D2757">
        <v>5</v>
      </c>
      <c r="E2757">
        <v>5619.7300000000005</v>
      </c>
      <c r="F2757">
        <v>5</v>
      </c>
      <c r="G2757">
        <f t="shared" ref="G2757:G2820" si="86">E2757/F2757</f>
        <v>1123.9460000000001</v>
      </c>
      <c r="H2757" s="8">
        <v>1920</v>
      </c>
      <c r="I2757">
        <v>5.6677160847166572</v>
      </c>
      <c r="J2757" s="4">
        <v>2754</v>
      </c>
      <c r="K2757" s="6">
        <v>11</v>
      </c>
      <c r="L2757">
        <f t="shared" ref="L2757:L2820" si="87">G2757*I2757*K2757</f>
        <v>70072.275048082447</v>
      </c>
    </row>
    <row r="2758" spans="2:12" x14ac:dyDescent="0.3">
      <c r="B2758" s="2">
        <v>2760</v>
      </c>
      <c r="C2758">
        <v>5241.9399999999996</v>
      </c>
      <c r="D2758">
        <v>5</v>
      </c>
      <c r="E2758">
        <v>5241.9399999999996</v>
      </c>
      <c r="F2758">
        <v>5</v>
      </c>
      <c r="G2758">
        <f t="shared" si="86"/>
        <v>1048.3879999999999</v>
      </c>
      <c r="H2758" s="8">
        <v>711</v>
      </c>
      <c r="I2758">
        <v>5.6677160847166572</v>
      </c>
      <c r="J2758" s="3">
        <v>2755</v>
      </c>
      <c r="K2758" s="5">
        <v>1</v>
      </c>
      <c r="L2758">
        <f t="shared" si="87"/>
        <v>5941.9655306239265</v>
      </c>
    </row>
    <row r="2759" spans="2:12" x14ac:dyDescent="0.3">
      <c r="B2759" s="2">
        <v>2761</v>
      </c>
      <c r="C2759">
        <v>10079.419999999996</v>
      </c>
      <c r="D2759">
        <v>9</v>
      </c>
      <c r="E2759">
        <v>10079.419999999996</v>
      </c>
      <c r="F2759">
        <v>9</v>
      </c>
      <c r="G2759">
        <f t="shared" si="86"/>
        <v>1119.9355555555551</v>
      </c>
      <c r="H2759" s="8">
        <v>3367</v>
      </c>
      <c r="I2759">
        <v>5.6677160847166572</v>
      </c>
      <c r="J2759" s="4">
        <v>2756</v>
      </c>
      <c r="K2759" s="6">
        <v>8</v>
      </c>
      <c r="L2759">
        <f t="shared" si="87"/>
        <v>50779.814096546441</v>
      </c>
    </row>
    <row r="2760" spans="2:12" x14ac:dyDescent="0.3">
      <c r="B2760" s="2">
        <v>2762</v>
      </c>
      <c r="C2760">
        <v>13073.580000000002</v>
      </c>
      <c r="D2760">
        <v>9</v>
      </c>
      <c r="E2760">
        <v>13073.580000000002</v>
      </c>
      <c r="F2760">
        <v>9</v>
      </c>
      <c r="G2760">
        <f t="shared" si="86"/>
        <v>1452.6200000000001</v>
      </c>
      <c r="H2760" s="8">
        <v>1383</v>
      </c>
      <c r="I2760">
        <v>5.6677160847166572</v>
      </c>
      <c r="J2760" s="3">
        <v>2757</v>
      </c>
      <c r="K2760" s="5">
        <v>8</v>
      </c>
      <c r="L2760">
        <f t="shared" si="87"/>
        <v>65864.301911848888</v>
      </c>
    </row>
    <row r="2761" spans="2:12" x14ac:dyDescent="0.3">
      <c r="B2761" s="2">
        <v>2763</v>
      </c>
      <c r="C2761">
        <v>6496.64</v>
      </c>
      <c r="D2761">
        <v>9</v>
      </c>
      <c r="E2761">
        <v>6496.64</v>
      </c>
      <c r="F2761">
        <v>9</v>
      </c>
      <c r="G2761">
        <f t="shared" si="86"/>
        <v>721.84888888888895</v>
      </c>
      <c r="H2761" s="8">
        <v>2270</v>
      </c>
      <c r="I2761">
        <v>5.6677160847166572</v>
      </c>
      <c r="J2761" s="4">
        <v>2758</v>
      </c>
      <c r="K2761" s="6">
        <v>19</v>
      </c>
      <c r="L2761">
        <f t="shared" si="87"/>
        <v>77733.456607517655</v>
      </c>
    </row>
    <row r="2762" spans="2:12" x14ac:dyDescent="0.3">
      <c r="B2762" s="2">
        <v>2764</v>
      </c>
      <c r="C2762">
        <v>1639.08</v>
      </c>
      <c r="D2762">
        <v>3</v>
      </c>
      <c r="E2762">
        <v>1639.08</v>
      </c>
      <c r="F2762">
        <v>3</v>
      </c>
      <c r="G2762">
        <f t="shared" si="86"/>
        <v>546.36</v>
      </c>
      <c r="H2762" s="8">
        <v>1045</v>
      </c>
      <c r="I2762">
        <v>5.6677160847166572</v>
      </c>
      <c r="J2762" s="3">
        <v>2759</v>
      </c>
      <c r="K2762" s="5">
        <v>1</v>
      </c>
      <c r="L2762">
        <f t="shared" si="87"/>
        <v>3096.6133600457929</v>
      </c>
    </row>
    <row r="2763" spans="2:12" x14ac:dyDescent="0.3">
      <c r="B2763" s="2">
        <v>2765</v>
      </c>
      <c r="C2763">
        <v>8522.02</v>
      </c>
      <c r="D2763">
        <v>6</v>
      </c>
      <c r="E2763">
        <v>8522.02</v>
      </c>
      <c r="F2763">
        <v>6</v>
      </c>
      <c r="G2763">
        <f t="shared" si="86"/>
        <v>1420.3366666666668</v>
      </c>
      <c r="H2763" s="8">
        <v>822</v>
      </c>
      <c r="I2763">
        <v>5.6677160847166572</v>
      </c>
      <c r="J2763" s="4">
        <v>2760</v>
      </c>
      <c r="K2763" s="6">
        <v>11</v>
      </c>
      <c r="L2763">
        <f t="shared" si="87"/>
        <v>88550.714685174593</v>
      </c>
    </row>
    <row r="2764" spans="2:12" x14ac:dyDescent="0.3">
      <c r="B2764" s="2">
        <v>2766</v>
      </c>
      <c r="C2764">
        <v>8740.06</v>
      </c>
      <c r="D2764">
        <v>6</v>
      </c>
      <c r="E2764">
        <v>8740.06</v>
      </c>
      <c r="F2764">
        <v>6</v>
      </c>
      <c r="G2764">
        <f t="shared" si="86"/>
        <v>1456.6766666666665</v>
      </c>
      <c r="H2764" s="8">
        <v>1704</v>
      </c>
      <c r="I2764">
        <v>5.6677160847166572</v>
      </c>
      <c r="J2764" s="3">
        <v>2761</v>
      </c>
      <c r="K2764" s="5">
        <v>19</v>
      </c>
      <c r="L2764">
        <f t="shared" si="87"/>
        <v>156864.56570406409</v>
      </c>
    </row>
    <row r="2765" spans="2:12" x14ac:dyDescent="0.3">
      <c r="B2765" s="2">
        <v>2767</v>
      </c>
      <c r="C2765">
        <v>2597.41</v>
      </c>
      <c r="D2765">
        <v>3</v>
      </c>
      <c r="E2765">
        <v>2597.41</v>
      </c>
      <c r="F2765">
        <v>3</v>
      </c>
      <c r="G2765">
        <f t="shared" si="86"/>
        <v>865.80333333333328</v>
      </c>
      <c r="H2765" s="8">
        <v>2847</v>
      </c>
      <c r="I2765">
        <v>5.6677160847166572</v>
      </c>
      <c r="J2765" s="4">
        <v>2762</v>
      </c>
      <c r="K2765" s="6">
        <v>9</v>
      </c>
      <c r="L2765">
        <f t="shared" si="87"/>
        <v>44164.147306811676</v>
      </c>
    </row>
    <row r="2766" spans="2:12" x14ac:dyDescent="0.3">
      <c r="B2766" s="2">
        <v>2768</v>
      </c>
      <c r="C2766">
        <v>6811.9400000000005</v>
      </c>
      <c r="D2766">
        <v>6</v>
      </c>
      <c r="E2766">
        <v>6811.9400000000005</v>
      </c>
      <c r="F2766">
        <v>6</v>
      </c>
      <c r="G2766">
        <f t="shared" si="86"/>
        <v>1135.3233333333335</v>
      </c>
      <c r="H2766" s="8">
        <v>2218</v>
      </c>
      <c r="I2766">
        <v>5.6677160847166572</v>
      </c>
      <c r="J2766" s="3">
        <v>2763</v>
      </c>
      <c r="K2766" s="5">
        <v>10</v>
      </c>
      <c r="L2766">
        <f t="shared" si="87"/>
        <v>64346.90317687465</v>
      </c>
    </row>
    <row r="2767" spans="2:12" x14ac:dyDescent="0.3">
      <c r="B2767" s="2">
        <v>2769</v>
      </c>
      <c r="C2767">
        <v>8004.2500000000009</v>
      </c>
      <c r="D2767">
        <v>6</v>
      </c>
      <c r="E2767">
        <v>8004.2500000000009</v>
      </c>
      <c r="F2767">
        <v>6</v>
      </c>
      <c r="G2767">
        <f t="shared" si="86"/>
        <v>1334.0416666666667</v>
      </c>
      <c r="H2767" s="8">
        <v>1796</v>
      </c>
      <c r="I2767">
        <v>5.6677160847166572</v>
      </c>
      <c r="J2767" s="4">
        <v>2764</v>
      </c>
      <c r="K2767" s="6">
        <v>20</v>
      </c>
      <c r="L2767">
        <f t="shared" si="87"/>
        <v>151219.38823697768</v>
      </c>
    </row>
    <row r="2768" spans="2:12" x14ac:dyDescent="0.3">
      <c r="B2768" s="2">
        <v>2770</v>
      </c>
      <c r="C2768">
        <v>13728.7</v>
      </c>
      <c r="D2768">
        <v>9</v>
      </c>
      <c r="E2768">
        <v>13728.7</v>
      </c>
      <c r="F2768">
        <v>9</v>
      </c>
      <c r="G2768">
        <f t="shared" si="86"/>
        <v>1525.4111111111113</v>
      </c>
      <c r="H2768" s="8">
        <v>1855</v>
      </c>
      <c r="I2768">
        <v>5.6677160847166572</v>
      </c>
      <c r="J2768" s="3">
        <v>2765</v>
      </c>
      <c r="K2768" s="5">
        <v>7</v>
      </c>
      <c r="L2768">
        <f t="shared" si="87"/>
        <v>60519.179631749677</v>
      </c>
    </row>
    <row r="2769" spans="2:12" x14ac:dyDescent="0.3">
      <c r="B2769" s="2">
        <v>2771</v>
      </c>
      <c r="C2769">
        <v>8579.48</v>
      </c>
      <c r="D2769">
        <v>5</v>
      </c>
      <c r="E2769">
        <v>8579.48</v>
      </c>
      <c r="F2769">
        <v>5</v>
      </c>
      <c r="G2769">
        <f t="shared" si="86"/>
        <v>1715.896</v>
      </c>
      <c r="H2769" s="8">
        <v>780</v>
      </c>
      <c r="I2769">
        <v>5.6677160847166572</v>
      </c>
      <c r="J2769" s="4">
        <v>2766</v>
      </c>
      <c r="K2769" s="6">
        <v>8</v>
      </c>
      <c r="L2769">
        <f t="shared" si="87"/>
        <v>77801.690871207786</v>
      </c>
    </row>
    <row r="2770" spans="2:12" x14ac:dyDescent="0.3">
      <c r="B2770" s="2">
        <v>2772</v>
      </c>
      <c r="C2770">
        <v>5138.68</v>
      </c>
      <c r="D2770">
        <v>5</v>
      </c>
      <c r="E2770">
        <v>5138.68</v>
      </c>
      <c r="F2770">
        <v>5</v>
      </c>
      <c r="G2770">
        <f t="shared" si="86"/>
        <v>1027.7360000000001</v>
      </c>
      <c r="H2770" s="8">
        <v>2959</v>
      </c>
      <c r="I2770">
        <v>5.6677160847166572</v>
      </c>
      <c r="J2770" s="3">
        <v>2767</v>
      </c>
      <c r="K2770" s="5">
        <v>22</v>
      </c>
      <c r="L2770">
        <f t="shared" si="87"/>
        <v>128148.1488769319</v>
      </c>
    </row>
    <row r="2771" spans="2:12" x14ac:dyDescent="0.3">
      <c r="B2771" s="2">
        <v>2773</v>
      </c>
      <c r="C2771">
        <v>4179.1899999999996</v>
      </c>
      <c r="D2771">
        <v>4</v>
      </c>
      <c r="E2771">
        <v>4179.1899999999996</v>
      </c>
      <c r="F2771">
        <v>4</v>
      </c>
      <c r="G2771">
        <f t="shared" si="86"/>
        <v>1044.7974999999999</v>
      </c>
      <c r="H2771" s="8">
        <v>3443</v>
      </c>
      <c r="I2771">
        <v>5.6677160847166572</v>
      </c>
      <c r="J2771" s="4">
        <v>2768</v>
      </c>
      <c r="K2771" s="6">
        <v>3</v>
      </c>
      <c r="L2771">
        <f t="shared" si="87"/>
        <v>17764.846788065253</v>
      </c>
    </row>
    <row r="2772" spans="2:12" x14ac:dyDescent="0.3">
      <c r="B2772" s="2">
        <v>2774</v>
      </c>
      <c r="C2772">
        <v>4479.04</v>
      </c>
      <c r="D2772">
        <v>5</v>
      </c>
      <c r="E2772">
        <v>4479.04</v>
      </c>
      <c r="F2772">
        <v>5</v>
      </c>
      <c r="G2772">
        <f t="shared" si="86"/>
        <v>895.80799999999999</v>
      </c>
      <c r="H2772" s="8">
        <v>2741</v>
      </c>
      <c r="I2772">
        <v>5.6677160847166572</v>
      </c>
      <c r="J2772" s="3">
        <v>2769</v>
      </c>
      <c r="K2772" s="5">
        <v>15</v>
      </c>
      <c r="L2772">
        <f t="shared" si="87"/>
        <v>76157.781156267883</v>
      </c>
    </row>
    <row r="2773" spans="2:12" x14ac:dyDescent="0.3">
      <c r="B2773" s="2">
        <v>2775</v>
      </c>
      <c r="C2773">
        <v>6201.93</v>
      </c>
      <c r="D2773">
        <v>6</v>
      </c>
      <c r="E2773">
        <v>6201.93</v>
      </c>
      <c r="F2773">
        <v>6</v>
      </c>
      <c r="G2773">
        <f t="shared" si="86"/>
        <v>1033.655</v>
      </c>
      <c r="H2773" s="8">
        <v>2829</v>
      </c>
      <c r="I2773">
        <v>5.6677160847166572</v>
      </c>
      <c r="J2773" s="4">
        <v>2770</v>
      </c>
      <c r="K2773" s="6">
        <v>13</v>
      </c>
      <c r="L2773">
        <f t="shared" si="87"/>
        <v>76160.019904121349</v>
      </c>
    </row>
    <row r="2774" spans="2:12" x14ac:dyDescent="0.3">
      <c r="B2774" s="2">
        <v>2776</v>
      </c>
      <c r="C2774">
        <v>4205.0600000000004</v>
      </c>
      <c r="D2774">
        <v>4</v>
      </c>
      <c r="E2774">
        <v>4205.0600000000004</v>
      </c>
      <c r="F2774">
        <v>4</v>
      </c>
      <c r="G2774">
        <f t="shared" si="86"/>
        <v>1051.2650000000001</v>
      </c>
      <c r="H2774" s="8">
        <v>607</v>
      </c>
      <c r="I2774">
        <v>5.6677160847166572</v>
      </c>
      <c r="J2774" s="3">
        <v>2771</v>
      </c>
      <c r="K2774" s="5">
        <v>10</v>
      </c>
      <c r="L2774">
        <f t="shared" si="87"/>
        <v>59582.715497996571</v>
      </c>
    </row>
    <row r="2775" spans="2:12" x14ac:dyDescent="0.3">
      <c r="B2775" s="2">
        <v>2777</v>
      </c>
      <c r="C2775">
        <v>6216.71</v>
      </c>
      <c r="D2775">
        <v>6</v>
      </c>
      <c r="E2775">
        <v>6216.71</v>
      </c>
      <c r="F2775">
        <v>6</v>
      </c>
      <c r="G2775">
        <f t="shared" si="86"/>
        <v>1036.1183333333333</v>
      </c>
      <c r="H2775" s="8">
        <v>2436</v>
      </c>
      <c r="I2775">
        <v>5.6677160847166572</v>
      </c>
      <c r="J2775" s="4">
        <v>2772</v>
      </c>
      <c r="K2775" s="6">
        <v>13</v>
      </c>
      <c r="L2775">
        <f t="shared" si="87"/>
        <v>76341.519065540924</v>
      </c>
    </row>
    <row r="2776" spans="2:12" x14ac:dyDescent="0.3">
      <c r="B2776" s="2">
        <v>2778</v>
      </c>
      <c r="C2776">
        <v>5669.9</v>
      </c>
      <c r="D2776">
        <v>5</v>
      </c>
      <c r="E2776">
        <v>5669.9</v>
      </c>
      <c r="F2776">
        <v>5</v>
      </c>
      <c r="G2776">
        <f t="shared" si="86"/>
        <v>1133.98</v>
      </c>
      <c r="H2776" s="8">
        <v>1497</v>
      </c>
      <c r="I2776">
        <v>5.6677160847166572</v>
      </c>
      <c r="J2776" s="3">
        <v>2773</v>
      </c>
      <c r="K2776" s="5">
        <v>20</v>
      </c>
      <c r="L2776">
        <f t="shared" si="87"/>
        <v>128541.5337149399</v>
      </c>
    </row>
    <row r="2777" spans="2:12" x14ac:dyDescent="0.3">
      <c r="B2777" s="2">
        <v>2779</v>
      </c>
      <c r="C2777">
        <v>6558.76</v>
      </c>
      <c r="D2777">
        <v>5</v>
      </c>
      <c r="E2777">
        <v>6558.76</v>
      </c>
      <c r="F2777">
        <v>5</v>
      </c>
      <c r="G2777">
        <f t="shared" si="86"/>
        <v>1311.752</v>
      </c>
      <c r="H2777" s="8">
        <v>2405</v>
      </c>
      <c r="I2777">
        <v>5.6677160847166572</v>
      </c>
      <c r="J2777" s="4">
        <v>2774</v>
      </c>
      <c r="K2777" s="6">
        <v>14</v>
      </c>
      <c r="L2777">
        <f t="shared" si="87"/>
        <v>104084.93073382943</v>
      </c>
    </row>
    <row r="2778" spans="2:12" x14ac:dyDescent="0.3">
      <c r="B2778" s="2">
        <v>2780</v>
      </c>
      <c r="C2778">
        <v>6150.4299999999994</v>
      </c>
      <c r="D2778">
        <v>5</v>
      </c>
      <c r="E2778">
        <v>6150.4299999999994</v>
      </c>
      <c r="F2778">
        <v>5</v>
      </c>
      <c r="G2778">
        <f t="shared" si="86"/>
        <v>1230.0859999999998</v>
      </c>
      <c r="H2778" s="8">
        <v>2343</v>
      </c>
      <c r="I2778">
        <v>5.6677160847166572</v>
      </c>
      <c r="J2778" s="3">
        <v>2775</v>
      </c>
      <c r="K2778" s="5">
        <v>7</v>
      </c>
      <c r="L2778">
        <f t="shared" si="87"/>
        <v>48802.447454493406</v>
      </c>
    </row>
    <row r="2779" spans="2:12" x14ac:dyDescent="0.3">
      <c r="B2779" s="2">
        <v>2781</v>
      </c>
      <c r="C2779">
        <v>4131.8599999999997</v>
      </c>
      <c r="D2779">
        <v>4</v>
      </c>
      <c r="E2779">
        <v>4131.8599999999997</v>
      </c>
      <c r="F2779">
        <v>4</v>
      </c>
      <c r="G2779">
        <f t="shared" si="86"/>
        <v>1032.9649999999999</v>
      </c>
      <c r="H2779" s="8">
        <v>671</v>
      </c>
      <c r="I2779">
        <v>5.6677160847166572</v>
      </c>
      <c r="J2779" s="4">
        <v>2776</v>
      </c>
      <c r="K2779" s="6">
        <v>16</v>
      </c>
      <c r="L2779">
        <f t="shared" si="87"/>
        <v>93672.837527189462</v>
      </c>
    </row>
    <row r="2780" spans="2:12" x14ac:dyDescent="0.3">
      <c r="B2780" s="2">
        <v>2782</v>
      </c>
      <c r="C2780">
        <v>4995.43</v>
      </c>
      <c r="D2780">
        <v>5</v>
      </c>
      <c r="E2780">
        <v>4995.43</v>
      </c>
      <c r="F2780">
        <v>5</v>
      </c>
      <c r="G2780">
        <f t="shared" si="86"/>
        <v>999.08600000000001</v>
      </c>
      <c r="H2780" s="8">
        <v>2230</v>
      </c>
      <c r="I2780">
        <v>5.6677160847166572</v>
      </c>
      <c r="J2780" s="3">
        <v>2777</v>
      </c>
      <c r="K2780" s="5">
        <v>1</v>
      </c>
      <c r="L2780">
        <f t="shared" si="87"/>
        <v>5662.5357922152261</v>
      </c>
    </row>
    <row r="2781" spans="2:12" x14ac:dyDescent="0.3">
      <c r="B2781" s="2">
        <v>2783</v>
      </c>
      <c r="C2781">
        <v>9019.44</v>
      </c>
      <c r="D2781">
        <v>11</v>
      </c>
      <c r="E2781">
        <v>9019.44</v>
      </c>
      <c r="F2781">
        <v>11</v>
      </c>
      <c r="G2781">
        <f t="shared" si="86"/>
        <v>819.94909090909096</v>
      </c>
      <c r="H2781" s="8">
        <v>975</v>
      </c>
      <c r="I2781">
        <v>5.6677160847166572</v>
      </c>
      <c r="J2781" s="4">
        <v>2778</v>
      </c>
      <c r="K2781" s="6">
        <v>12</v>
      </c>
      <c r="L2781">
        <f t="shared" si="87"/>
        <v>55766.86381433106</v>
      </c>
    </row>
    <row r="2782" spans="2:12" x14ac:dyDescent="0.3">
      <c r="B2782" s="2">
        <v>2784</v>
      </c>
      <c r="C2782">
        <v>2423.2200000000003</v>
      </c>
      <c r="D2782">
        <v>3</v>
      </c>
      <c r="E2782">
        <v>2423.2200000000003</v>
      </c>
      <c r="F2782">
        <v>3</v>
      </c>
      <c r="G2782">
        <f t="shared" si="86"/>
        <v>807.74000000000012</v>
      </c>
      <c r="H2782" s="8">
        <v>3358</v>
      </c>
      <c r="I2782">
        <v>5.6677160847166572</v>
      </c>
      <c r="J2782" s="3">
        <v>2779</v>
      </c>
      <c r="K2782" s="5">
        <v>11</v>
      </c>
      <c r="L2782">
        <f t="shared" si="87"/>
        <v>50358.450892959372</v>
      </c>
    </row>
    <row r="2783" spans="2:12" x14ac:dyDescent="0.3">
      <c r="B2783" s="2">
        <v>2785</v>
      </c>
      <c r="C2783">
        <v>9232.9499999999989</v>
      </c>
      <c r="D2783">
        <v>6</v>
      </c>
      <c r="E2783">
        <v>9232.9499999999989</v>
      </c>
      <c r="F2783">
        <v>6</v>
      </c>
      <c r="G2783">
        <f t="shared" si="86"/>
        <v>1538.8249999999998</v>
      </c>
      <c r="H2783" s="8">
        <v>2491</v>
      </c>
      <c r="I2783">
        <v>5.6677160847166572</v>
      </c>
      <c r="J2783" s="4">
        <v>2780</v>
      </c>
      <c r="K2783" s="6">
        <v>16</v>
      </c>
      <c r="L2783">
        <f t="shared" si="87"/>
        <v>139545.97126502576</v>
      </c>
    </row>
    <row r="2784" spans="2:12" x14ac:dyDescent="0.3">
      <c r="B2784" s="2">
        <v>2786</v>
      </c>
      <c r="C2784">
        <v>4372.3</v>
      </c>
      <c r="D2784">
        <v>6</v>
      </c>
      <c r="E2784">
        <v>4372.3</v>
      </c>
      <c r="F2784">
        <v>6</v>
      </c>
      <c r="G2784">
        <f t="shared" si="86"/>
        <v>728.7166666666667</v>
      </c>
      <c r="H2784" s="8">
        <v>2258</v>
      </c>
      <c r="I2784">
        <v>5.6677160847166572</v>
      </c>
      <c r="J2784" s="3">
        <v>2781</v>
      </c>
      <c r="K2784" s="5">
        <v>5</v>
      </c>
      <c r="L2784">
        <f t="shared" si="87"/>
        <v>20650.795864338867</v>
      </c>
    </row>
    <row r="2785" spans="2:12" x14ac:dyDescent="0.3">
      <c r="B2785" s="2">
        <v>2787</v>
      </c>
      <c r="C2785">
        <v>10014.36</v>
      </c>
      <c r="D2785">
        <v>6</v>
      </c>
      <c r="E2785">
        <v>10014.36</v>
      </c>
      <c r="F2785">
        <v>6</v>
      </c>
      <c r="G2785">
        <f t="shared" si="86"/>
        <v>1669.0600000000002</v>
      </c>
      <c r="H2785" s="8">
        <v>2706</v>
      </c>
      <c r="I2785">
        <v>5.6677160847166572</v>
      </c>
      <c r="J2785" s="4">
        <v>2782</v>
      </c>
      <c r="K2785" s="6">
        <v>12</v>
      </c>
      <c r="L2785">
        <f t="shared" si="87"/>
        <v>113517.09850028623</v>
      </c>
    </row>
    <row r="2786" spans="2:12" x14ac:dyDescent="0.3">
      <c r="B2786" s="2">
        <v>2788</v>
      </c>
      <c r="C2786">
        <v>17258.939999999999</v>
      </c>
      <c r="D2786">
        <v>11</v>
      </c>
      <c r="E2786">
        <v>17258.939999999999</v>
      </c>
      <c r="F2786">
        <v>11</v>
      </c>
      <c r="G2786">
        <f t="shared" si="86"/>
        <v>1568.9945454545452</v>
      </c>
      <c r="H2786" s="8">
        <v>1455</v>
      </c>
      <c r="I2786">
        <v>5.6677160847166572</v>
      </c>
      <c r="J2786" s="3">
        <v>2783</v>
      </c>
      <c r="K2786" s="5">
        <v>7</v>
      </c>
      <c r="L2786">
        <f t="shared" si="87"/>
        <v>62248.309354737983</v>
      </c>
    </row>
    <row r="2787" spans="2:12" x14ac:dyDescent="0.3">
      <c r="B2787" s="2">
        <v>2789</v>
      </c>
      <c r="C2787">
        <v>2097.73</v>
      </c>
      <c r="D2787">
        <v>2</v>
      </c>
      <c r="E2787">
        <v>2097.73</v>
      </c>
      <c r="F2787">
        <v>2</v>
      </c>
      <c r="G2787">
        <f t="shared" si="86"/>
        <v>1048.865</v>
      </c>
      <c r="H2787" s="8">
        <v>3274</v>
      </c>
      <c r="I2787">
        <v>5.6677160847166572</v>
      </c>
      <c r="J2787" s="4">
        <v>2784</v>
      </c>
      <c r="K2787" s="6">
        <v>13</v>
      </c>
      <c r="L2787">
        <f t="shared" si="87"/>
        <v>77280.697405552375</v>
      </c>
    </row>
    <row r="2788" spans="2:12" x14ac:dyDescent="0.3">
      <c r="B2788" s="2">
        <v>2790</v>
      </c>
      <c r="C2788">
        <v>1799.14</v>
      </c>
      <c r="D2788">
        <v>3</v>
      </c>
      <c r="E2788">
        <v>1799.14</v>
      </c>
      <c r="F2788">
        <v>3</v>
      </c>
      <c r="G2788">
        <f t="shared" si="86"/>
        <v>599.71333333333337</v>
      </c>
      <c r="H2788" s="8">
        <v>3302</v>
      </c>
      <c r="I2788">
        <v>5.6677160847166572</v>
      </c>
      <c r="J2788" s="3">
        <v>2785</v>
      </c>
      <c r="K2788" s="5">
        <v>8</v>
      </c>
      <c r="L2788">
        <f t="shared" si="87"/>
        <v>27192.039244419007</v>
      </c>
    </row>
    <row r="2789" spans="2:12" x14ac:dyDescent="0.3">
      <c r="B2789" s="2">
        <v>2791</v>
      </c>
      <c r="C2789">
        <v>9980.3799999999992</v>
      </c>
      <c r="D2789">
        <v>7</v>
      </c>
      <c r="E2789">
        <v>9980.3799999999992</v>
      </c>
      <c r="F2789">
        <v>7</v>
      </c>
      <c r="G2789">
        <f t="shared" si="86"/>
        <v>1425.7685714285712</v>
      </c>
      <c r="H2789" s="8">
        <v>1197</v>
      </c>
      <c r="I2789">
        <v>5.6677160847166572</v>
      </c>
      <c r="J2789" s="4">
        <v>2786</v>
      </c>
      <c r="K2789" s="6">
        <v>11</v>
      </c>
      <c r="L2789">
        <f t="shared" si="87"/>
        <v>88889.366119061247</v>
      </c>
    </row>
    <row r="2790" spans="2:12" x14ac:dyDescent="0.3">
      <c r="B2790" s="2">
        <v>2792</v>
      </c>
      <c r="C2790">
        <v>4771.3900000000003</v>
      </c>
      <c r="D2790">
        <v>3</v>
      </c>
      <c r="E2790">
        <v>4771.3900000000003</v>
      </c>
      <c r="F2790">
        <v>3</v>
      </c>
      <c r="G2790">
        <f t="shared" si="86"/>
        <v>1590.4633333333334</v>
      </c>
      <c r="H2790" s="8">
        <v>3147</v>
      </c>
      <c r="I2790">
        <v>5.6677160847166572</v>
      </c>
      <c r="J2790" s="3">
        <v>2787</v>
      </c>
      <c r="K2790" s="5">
        <v>6</v>
      </c>
      <c r="L2790">
        <f t="shared" si="87"/>
        <v>54085.767698912423</v>
      </c>
    </row>
    <row r="2791" spans="2:12" x14ac:dyDescent="0.3">
      <c r="B2791" s="2">
        <v>2793</v>
      </c>
      <c r="C2791">
        <v>10915.33</v>
      </c>
      <c r="D2791">
        <v>8</v>
      </c>
      <c r="E2791">
        <v>10915.33</v>
      </c>
      <c r="F2791">
        <v>8</v>
      </c>
      <c r="G2791">
        <f t="shared" si="86"/>
        <v>1364.41625</v>
      </c>
      <c r="H2791" s="8">
        <v>2376</v>
      </c>
      <c r="I2791">
        <v>5.6677160847166572</v>
      </c>
      <c r="J2791" s="4">
        <v>2788</v>
      </c>
      <c r="K2791" s="6">
        <v>4</v>
      </c>
      <c r="L2791">
        <f t="shared" si="87"/>
        <v>30932.495705495134</v>
      </c>
    </row>
    <row r="2792" spans="2:12" x14ac:dyDescent="0.3">
      <c r="B2792" s="2">
        <v>2794</v>
      </c>
      <c r="C2792">
        <v>7835.2500000000009</v>
      </c>
      <c r="D2792">
        <v>7</v>
      </c>
      <c r="E2792">
        <v>7835.2500000000009</v>
      </c>
      <c r="F2792">
        <v>7</v>
      </c>
      <c r="G2792">
        <f t="shared" si="86"/>
        <v>1119.3214285714287</v>
      </c>
      <c r="H2792" s="8">
        <v>2626</v>
      </c>
      <c r="I2792">
        <v>5.6677160847166572</v>
      </c>
      <c r="J2792" s="3">
        <v>2789</v>
      </c>
      <c r="K2792" s="5">
        <v>7</v>
      </c>
      <c r="L2792">
        <f t="shared" si="87"/>
        <v>44407.972452776186</v>
      </c>
    </row>
    <row r="2793" spans="2:12" x14ac:dyDescent="0.3">
      <c r="B2793" s="2">
        <v>2795</v>
      </c>
      <c r="C2793">
        <v>4453.63</v>
      </c>
      <c r="D2793">
        <v>3</v>
      </c>
      <c r="E2793">
        <v>4453.63</v>
      </c>
      <c r="F2793">
        <v>3</v>
      </c>
      <c r="G2793">
        <f t="shared" si="86"/>
        <v>1484.5433333333333</v>
      </c>
      <c r="H2793" s="8">
        <v>1110</v>
      </c>
      <c r="I2793">
        <v>5.6677160847166572</v>
      </c>
      <c r="J2793" s="4">
        <v>2790</v>
      </c>
      <c r="K2793" s="6">
        <v>20</v>
      </c>
      <c r="L2793">
        <f t="shared" si="87"/>
        <v>168279.40257584429</v>
      </c>
    </row>
    <row r="2794" spans="2:12" x14ac:dyDescent="0.3">
      <c r="B2794" s="2">
        <v>2796</v>
      </c>
      <c r="C2794">
        <v>8157.7199999999993</v>
      </c>
      <c r="D2794">
        <v>7</v>
      </c>
      <c r="E2794">
        <v>8157.7199999999993</v>
      </c>
      <c r="F2794">
        <v>7</v>
      </c>
      <c r="G2794">
        <f t="shared" si="86"/>
        <v>1165.3885714285714</v>
      </c>
      <c r="H2794" s="8">
        <v>2292</v>
      </c>
      <c r="I2794">
        <v>5.6677160847166572</v>
      </c>
      <c r="J2794" s="3">
        <v>2791</v>
      </c>
      <c r="K2794" s="5">
        <v>3</v>
      </c>
      <c r="L2794">
        <f t="shared" si="87"/>
        <v>19815.274653692042</v>
      </c>
    </row>
    <row r="2795" spans="2:12" x14ac:dyDescent="0.3">
      <c r="B2795" s="2">
        <v>2797</v>
      </c>
      <c r="C2795">
        <v>4583.92</v>
      </c>
      <c r="D2795">
        <v>6</v>
      </c>
      <c r="E2795">
        <v>4583.92</v>
      </c>
      <c r="F2795">
        <v>6</v>
      </c>
      <c r="G2795">
        <f t="shared" si="86"/>
        <v>763.98666666666668</v>
      </c>
      <c r="H2795" s="8">
        <v>3479</v>
      </c>
      <c r="I2795">
        <v>5.6677160847166572</v>
      </c>
      <c r="J2795" s="4">
        <v>2792</v>
      </c>
      <c r="K2795" s="6">
        <v>12</v>
      </c>
      <c r="L2795">
        <f t="shared" si="87"/>
        <v>51960.714230108759</v>
      </c>
    </row>
    <row r="2796" spans="2:12" x14ac:dyDescent="0.3">
      <c r="B2796" s="2">
        <v>2798</v>
      </c>
      <c r="C2796">
        <v>3433.47</v>
      </c>
      <c r="D2796">
        <v>5</v>
      </c>
      <c r="E2796">
        <v>3433.47</v>
      </c>
      <c r="F2796">
        <v>5</v>
      </c>
      <c r="G2796">
        <f t="shared" si="86"/>
        <v>686.69399999999996</v>
      </c>
      <c r="H2796" s="8">
        <v>2983</v>
      </c>
      <c r="I2796">
        <v>5.6677160847166572</v>
      </c>
      <c r="J2796" s="3">
        <v>2793</v>
      </c>
      <c r="K2796" s="5">
        <v>14</v>
      </c>
      <c r="L2796">
        <f t="shared" si="87"/>
        <v>54487.812807097878</v>
      </c>
    </row>
    <row r="2797" spans="2:12" x14ac:dyDescent="0.3">
      <c r="B2797" s="2">
        <v>2799</v>
      </c>
      <c r="C2797">
        <v>9916.0899999999983</v>
      </c>
      <c r="D2797">
        <v>8</v>
      </c>
      <c r="E2797">
        <v>9916.0899999999983</v>
      </c>
      <c r="F2797">
        <v>8</v>
      </c>
      <c r="G2797">
        <f t="shared" si="86"/>
        <v>1239.5112499999998</v>
      </c>
      <c r="H2797" s="8">
        <v>845</v>
      </c>
      <c r="I2797">
        <v>5.6677160847166572</v>
      </c>
      <c r="J2797" s="4">
        <v>2794</v>
      </c>
      <c r="K2797" s="6">
        <v>18</v>
      </c>
      <c r="L2797">
        <f t="shared" si="87"/>
        <v>126453.56127862047</v>
      </c>
    </row>
    <row r="2798" spans="2:12" x14ac:dyDescent="0.3">
      <c r="B2798" s="2">
        <v>2800</v>
      </c>
      <c r="C2798">
        <v>1193.9000000000001</v>
      </c>
      <c r="D2798">
        <v>5</v>
      </c>
      <c r="E2798">
        <v>1193.9000000000001</v>
      </c>
      <c r="F2798">
        <v>5</v>
      </c>
      <c r="G2798">
        <f t="shared" si="86"/>
        <v>238.78000000000003</v>
      </c>
      <c r="H2798" s="8">
        <v>1903</v>
      </c>
      <c r="I2798">
        <v>5.6677160847166572</v>
      </c>
      <c r="J2798" s="3">
        <v>2795</v>
      </c>
      <c r="K2798" s="5">
        <v>17</v>
      </c>
      <c r="L2798">
        <f t="shared" si="87"/>
        <v>23006.733194046941</v>
      </c>
    </row>
    <row r="2799" spans="2:12" x14ac:dyDescent="0.3">
      <c r="B2799" s="2">
        <v>2801</v>
      </c>
      <c r="C2799">
        <v>3312.2799999999997</v>
      </c>
      <c r="D2799">
        <v>5</v>
      </c>
      <c r="E2799">
        <v>3312.2799999999997</v>
      </c>
      <c r="F2799">
        <v>5</v>
      </c>
      <c r="G2799">
        <f t="shared" si="86"/>
        <v>662.4559999999999</v>
      </c>
      <c r="H2799" s="8">
        <v>3116</v>
      </c>
      <c r="I2799">
        <v>5.6677160847166572</v>
      </c>
      <c r="J2799" s="4">
        <v>2796</v>
      </c>
      <c r="K2799" s="6">
        <v>9</v>
      </c>
      <c r="L2799">
        <f t="shared" si="87"/>
        <v>33791.512739553516</v>
      </c>
    </row>
    <row r="2800" spans="2:12" x14ac:dyDescent="0.3">
      <c r="B2800" s="2">
        <v>2802</v>
      </c>
      <c r="C2800">
        <v>1370.06</v>
      </c>
      <c r="D2800">
        <v>3</v>
      </c>
      <c r="E2800">
        <v>1370.06</v>
      </c>
      <c r="F2800">
        <v>3</v>
      </c>
      <c r="G2800">
        <f t="shared" si="86"/>
        <v>456.68666666666667</v>
      </c>
      <c r="H2800" s="8">
        <v>2995</v>
      </c>
      <c r="I2800">
        <v>5.6677160847166572</v>
      </c>
      <c r="J2800" s="3">
        <v>2797</v>
      </c>
      <c r="K2800" s="5">
        <v>14</v>
      </c>
      <c r="L2800">
        <f t="shared" si="87"/>
        <v>36237.185128792218</v>
      </c>
    </row>
    <row r="2801" spans="2:12" x14ac:dyDescent="0.3">
      <c r="B2801" s="2">
        <v>2803</v>
      </c>
      <c r="C2801">
        <v>6522.6400000000012</v>
      </c>
      <c r="D2801">
        <v>6</v>
      </c>
      <c r="E2801">
        <v>6522.6400000000012</v>
      </c>
      <c r="F2801">
        <v>6</v>
      </c>
      <c r="G2801">
        <f t="shared" si="86"/>
        <v>1087.1066666666668</v>
      </c>
      <c r="H2801" s="8">
        <v>3259</v>
      </c>
      <c r="I2801">
        <v>5.6677160847166572</v>
      </c>
      <c r="J2801" s="4">
        <v>2798</v>
      </c>
      <c r="K2801" s="6">
        <v>5</v>
      </c>
      <c r="L2801">
        <f t="shared" si="87"/>
        <v>30807.059702346884</v>
      </c>
    </row>
    <row r="2802" spans="2:12" x14ac:dyDescent="0.3">
      <c r="B2802" s="2">
        <v>2804</v>
      </c>
      <c r="C2802">
        <v>6016.75</v>
      </c>
      <c r="D2802">
        <v>7</v>
      </c>
      <c r="E2802">
        <v>6016.75</v>
      </c>
      <c r="F2802">
        <v>7</v>
      </c>
      <c r="G2802">
        <f t="shared" si="86"/>
        <v>859.53571428571433</v>
      </c>
      <c r="H2802" s="8">
        <v>2082</v>
      </c>
      <c r="I2802">
        <v>5.6677160847166572</v>
      </c>
      <c r="J2802" s="3">
        <v>2799</v>
      </c>
      <c r="K2802" s="5">
        <v>18</v>
      </c>
      <c r="L2802">
        <f t="shared" si="87"/>
        <v>87688.879078420156</v>
      </c>
    </row>
    <row r="2803" spans="2:12" x14ac:dyDescent="0.3">
      <c r="B2803" s="2">
        <v>2805</v>
      </c>
      <c r="C2803">
        <v>5915.9000000000005</v>
      </c>
      <c r="D2803">
        <v>5</v>
      </c>
      <c r="E2803">
        <v>5915.9000000000005</v>
      </c>
      <c r="F2803">
        <v>5</v>
      </c>
      <c r="G2803">
        <f t="shared" si="86"/>
        <v>1183.18</v>
      </c>
      <c r="H2803" s="8">
        <v>2990</v>
      </c>
      <c r="I2803">
        <v>5.6677160847166572</v>
      </c>
      <c r="J2803" s="4">
        <v>2800</v>
      </c>
      <c r="K2803" s="6">
        <v>2</v>
      </c>
      <c r="L2803">
        <f t="shared" si="87"/>
        <v>13411.856634230109</v>
      </c>
    </row>
    <row r="2804" spans="2:12" x14ac:dyDescent="0.3">
      <c r="B2804" s="2">
        <v>2806</v>
      </c>
      <c r="C2804">
        <v>8667.0600000000013</v>
      </c>
      <c r="D2804">
        <v>8</v>
      </c>
      <c r="E2804">
        <v>8667.0600000000013</v>
      </c>
      <c r="F2804">
        <v>8</v>
      </c>
      <c r="G2804">
        <f t="shared" si="86"/>
        <v>1083.3825000000002</v>
      </c>
      <c r="H2804" s="8">
        <v>3359</v>
      </c>
      <c r="I2804">
        <v>5.6677160847166572</v>
      </c>
      <c r="J2804" s="3">
        <v>2801</v>
      </c>
      <c r="K2804" s="5">
        <v>10</v>
      </c>
      <c r="L2804">
        <f t="shared" si="87"/>
        <v>61403.044211505447</v>
      </c>
    </row>
    <row r="2805" spans="2:12" x14ac:dyDescent="0.3">
      <c r="B2805" s="2">
        <v>2807</v>
      </c>
      <c r="C2805">
        <v>1216.1400000000001</v>
      </c>
      <c r="D2805">
        <v>1</v>
      </c>
      <c r="E2805">
        <v>1216.1400000000001</v>
      </c>
      <c r="F2805">
        <v>1</v>
      </c>
      <c r="G2805">
        <f t="shared" si="86"/>
        <v>1216.1400000000001</v>
      </c>
      <c r="H2805" s="8">
        <v>1219</v>
      </c>
      <c r="I2805">
        <v>5.6677160847166572</v>
      </c>
      <c r="J2805" s="4">
        <v>2802</v>
      </c>
      <c r="K2805" s="6">
        <v>3</v>
      </c>
      <c r="L2805">
        <f t="shared" si="87"/>
        <v>20678.208717801946</v>
      </c>
    </row>
    <row r="2806" spans="2:12" x14ac:dyDescent="0.3">
      <c r="B2806" s="2">
        <v>2808</v>
      </c>
      <c r="C2806">
        <v>6828.29</v>
      </c>
      <c r="D2806">
        <v>5</v>
      </c>
      <c r="E2806">
        <v>6828.29</v>
      </c>
      <c r="F2806">
        <v>5</v>
      </c>
      <c r="G2806">
        <f t="shared" si="86"/>
        <v>1365.6579999999999</v>
      </c>
      <c r="H2806" s="8">
        <v>242</v>
      </c>
      <c r="I2806">
        <v>5.6677160847166572</v>
      </c>
      <c r="J2806" s="3">
        <v>2803</v>
      </c>
      <c r="K2806" s="5">
        <v>11</v>
      </c>
      <c r="L2806">
        <f t="shared" si="87"/>
        <v>85141.779941041779</v>
      </c>
    </row>
    <row r="2807" spans="2:12" x14ac:dyDescent="0.3">
      <c r="B2807" s="2">
        <v>2809</v>
      </c>
      <c r="C2807">
        <v>2490.58</v>
      </c>
      <c r="D2807">
        <v>3</v>
      </c>
      <c r="E2807">
        <v>2490.58</v>
      </c>
      <c r="F2807">
        <v>3</v>
      </c>
      <c r="G2807">
        <f t="shared" si="86"/>
        <v>830.19333333333327</v>
      </c>
      <c r="H2807" s="8">
        <v>2497</v>
      </c>
      <c r="I2807">
        <v>5.6677160847166572</v>
      </c>
      <c r="J2807" s="4">
        <v>2804</v>
      </c>
      <c r="K2807" s="6">
        <v>5</v>
      </c>
      <c r="L2807">
        <f t="shared" si="87"/>
        <v>23526.500543789352</v>
      </c>
    </row>
    <row r="2808" spans="2:12" x14ac:dyDescent="0.3">
      <c r="B2808" s="2">
        <v>2810</v>
      </c>
      <c r="C2808">
        <v>3670.1799999999994</v>
      </c>
      <c r="D2808">
        <v>6</v>
      </c>
      <c r="E2808">
        <v>3670.1799999999994</v>
      </c>
      <c r="F2808">
        <v>6</v>
      </c>
      <c r="G2808">
        <f t="shared" si="86"/>
        <v>611.6966666666666</v>
      </c>
      <c r="H2808" s="8">
        <v>652</v>
      </c>
      <c r="I2808">
        <v>5.6677160847166572</v>
      </c>
      <c r="J2808" s="3">
        <v>2805</v>
      </c>
      <c r="K2808" s="5">
        <v>4</v>
      </c>
      <c r="L2808">
        <f t="shared" si="87"/>
        <v>13867.69214653692</v>
      </c>
    </row>
    <row r="2809" spans="2:12" x14ac:dyDescent="0.3">
      <c r="B2809" s="2">
        <v>2811</v>
      </c>
      <c r="C2809">
        <v>4456.3500000000004</v>
      </c>
      <c r="D2809">
        <v>5</v>
      </c>
      <c r="E2809">
        <v>4456.3500000000004</v>
      </c>
      <c r="F2809">
        <v>5</v>
      </c>
      <c r="G2809">
        <f t="shared" si="86"/>
        <v>891.2700000000001</v>
      </c>
      <c r="H2809" s="8">
        <v>1069</v>
      </c>
      <c r="I2809">
        <v>5.6677160847166572</v>
      </c>
      <c r="J2809" s="4">
        <v>2806</v>
      </c>
      <c r="K2809" s="6">
        <v>3</v>
      </c>
      <c r="L2809">
        <f t="shared" si="87"/>
        <v>15154.395944476248</v>
      </c>
    </row>
    <row r="2810" spans="2:12" x14ac:dyDescent="0.3">
      <c r="B2810" s="2">
        <v>2812</v>
      </c>
      <c r="C2810">
        <v>8956.25</v>
      </c>
      <c r="D2810">
        <v>6</v>
      </c>
      <c r="E2810">
        <v>8956.25</v>
      </c>
      <c r="F2810">
        <v>6</v>
      </c>
      <c r="G2810">
        <f t="shared" si="86"/>
        <v>1492.7083333333333</v>
      </c>
      <c r="H2810" s="8">
        <v>1928</v>
      </c>
      <c r="I2810">
        <v>5.6677160847166572</v>
      </c>
      <c r="J2810" s="3">
        <v>2807</v>
      </c>
      <c r="K2810" s="5">
        <v>11</v>
      </c>
      <c r="L2810">
        <f t="shared" si="87"/>
        <v>93062.717336863192</v>
      </c>
    </row>
    <row r="2811" spans="2:12" x14ac:dyDescent="0.3">
      <c r="B2811" s="2">
        <v>2813</v>
      </c>
      <c r="C2811">
        <v>6323.22</v>
      </c>
      <c r="D2811">
        <v>5</v>
      </c>
      <c r="E2811">
        <v>6323.22</v>
      </c>
      <c r="F2811">
        <v>5</v>
      </c>
      <c r="G2811">
        <f t="shared" si="86"/>
        <v>1264.644</v>
      </c>
      <c r="H2811" s="8">
        <v>1804</v>
      </c>
      <c r="I2811">
        <v>5.6677160847166572</v>
      </c>
      <c r="J2811" s="4">
        <v>2808</v>
      </c>
      <c r="K2811" s="6">
        <v>1</v>
      </c>
      <c r="L2811">
        <f t="shared" si="87"/>
        <v>7167.6431402404123</v>
      </c>
    </row>
    <row r="2812" spans="2:12" x14ac:dyDescent="0.3">
      <c r="B2812" s="2">
        <v>2814</v>
      </c>
      <c r="C2812">
        <v>4851.34</v>
      </c>
      <c r="D2812">
        <v>4</v>
      </c>
      <c r="E2812">
        <v>4851.34</v>
      </c>
      <c r="F2812">
        <v>4</v>
      </c>
      <c r="G2812">
        <f t="shared" si="86"/>
        <v>1212.835</v>
      </c>
      <c r="H2812" s="8">
        <v>898</v>
      </c>
      <c r="I2812">
        <v>5.6677160847166572</v>
      </c>
      <c r="J2812" s="3">
        <v>2809</v>
      </c>
      <c r="K2812" s="5">
        <v>10</v>
      </c>
      <c r="L2812">
        <f t="shared" si="87"/>
        <v>68740.044376073274</v>
      </c>
    </row>
    <row r="2813" spans="2:12" x14ac:dyDescent="0.3">
      <c r="B2813" s="2">
        <v>2815</v>
      </c>
      <c r="C2813">
        <v>9217.4599999999991</v>
      </c>
      <c r="D2813">
        <v>9</v>
      </c>
      <c r="E2813">
        <v>9217.4599999999991</v>
      </c>
      <c r="F2813">
        <v>9</v>
      </c>
      <c r="G2813">
        <f t="shared" si="86"/>
        <v>1024.1622222222222</v>
      </c>
      <c r="H2813" s="8">
        <v>1629</v>
      </c>
      <c r="I2813">
        <v>5.6677160847166572</v>
      </c>
      <c r="J2813" s="4">
        <v>2810</v>
      </c>
      <c r="K2813" s="6">
        <v>15</v>
      </c>
      <c r="L2813">
        <f t="shared" si="87"/>
        <v>87069.910503720661</v>
      </c>
    </row>
    <row r="2814" spans="2:12" x14ac:dyDescent="0.3">
      <c r="B2814" s="2">
        <v>2816</v>
      </c>
      <c r="C2814">
        <v>13562.730000000001</v>
      </c>
      <c r="D2814">
        <v>10</v>
      </c>
      <c r="E2814">
        <v>13562.730000000001</v>
      </c>
      <c r="F2814">
        <v>10</v>
      </c>
      <c r="G2814">
        <f t="shared" si="86"/>
        <v>1356.2730000000001</v>
      </c>
      <c r="H2814" s="8">
        <v>3234</v>
      </c>
      <c r="I2814">
        <v>5.6677160847166572</v>
      </c>
      <c r="J2814" s="3">
        <v>2811</v>
      </c>
      <c r="K2814" s="5">
        <v>22</v>
      </c>
      <c r="L2814">
        <f t="shared" si="87"/>
        <v>169113.34654207213</v>
      </c>
    </row>
    <row r="2815" spans="2:12" x14ac:dyDescent="0.3">
      <c r="B2815" s="2">
        <v>2817</v>
      </c>
      <c r="C2815">
        <v>4046.6099999999997</v>
      </c>
      <c r="D2815">
        <v>3</v>
      </c>
      <c r="E2815">
        <v>4046.6099999999997</v>
      </c>
      <c r="F2815">
        <v>3</v>
      </c>
      <c r="G2815">
        <f t="shared" si="86"/>
        <v>1348.87</v>
      </c>
      <c r="H2815" s="8">
        <v>3188</v>
      </c>
      <c r="I2815">
        <v>5.6677160847166572</v>
      </c>
      <c r="J2815" s="4">
        <v>2812</v>
      </c>
      <c r="K2815" s="6">
        <v>1</v>
      </c>
      <c r="L2815">
        <f t="shared" si="87"/>
        <v>7645.0121951917572</v>
      </c>
    </row>
    <row r="2816" spans="2:12" x14ac:dyDescent="0.3">
      <c r="B2816" s="2">
        <v>2818</v>
      </c>
      <c r="C2816">
        <v>5234.29</v>
      </c>
      <c r="D2816">
        <v>4</v>
      </c>
      <c r="E2816">
        <v>5234.29</v>
      </c>
      <c r="F2816">
        <v>4</v>
      </c>
      <c r="G2816">
        <f t="shared" si="86"/>
        <v>1308.5725</v>
      </c>
      <c r="H2816" s="8">
        <v>2360</v>
      </c>
      <c r="I2816">
        <v>5.6677160847166572</v>
      </c>
      <c r="J2816" s="3">
        <v>2813</v>
      </c>
      <c r="K2816" s="5">
        <v>11</v>
      </c>
      <c r="L2816">
        <f t="shared" si="87"/>
        <v>81582.791468946773</v>
      </c>
    </row>
    <row r="2817" spans="2:12" x14ac:dyDescent="0.3">
      <c r="B2817" s="2">
        <v>2819</v>
      </c>
      <c r="C2817">
        <v>5543.0199999999995</v>
      </c>
      <c r="D2817">
        <v>4</v>
      </c>
      <c r="E2817">
        <v>5543.0199999999995</v>
      </c>
      <c r="F2817">
        <v>4</v>
      </c>
      <c r="G2817">
        <f t="shared" si="86"/>
        <v>1385.7549999999999</v>
      </c>
      <c r="H2817" s="8">
        <v>2738</v>
      </c>
      <c r="I2817">
        <v>5.6677160847166572</v>
      </c>
      <c r="J2817" s="4">
        <v>2814</v>
      </c>
      <c r="K2817" s="6">
        <v>18</v>
      </c>
      <c r="L2817">
        <f t="shared" si="87"/>
        <v>141373.18625357756</v>
      </c>
    </row>
    <row r="2818" spans="2:12" x14ac:dyDescent="0.3">
      <c r="B2818" s="2">
        <v>2820</v>
      </c>
      <c r="C2818">
        <v>8152.69</v>
      </c>
      <c r="D2818">
        <v>7</v>
      </c>
      <c r="E2818">
        <v>8152.69</v>
      </c>
      <c r="F2818">
        <v>7</v>
      </c>
      <c r="G2818">
        <f t="shared" si="86"/>
        <v>1164.6699999999998</v>
      </c>
      <c r="H2818" s="8">
        <v>2824</v>
      </c>
      <c r="I2818">
        <v>5.6677160847166572</v>
      </c>
      <c r="J2818" s="3">
        <v>2815</v>
      </c>
      <c r="K2818" s="5">
        <v>19</v>
      </c>
      <c r="L2818">
        <f t="shared" si="87"/>
        <v>125419.35895535201</v>
      </c>
    </row>
    <row r="2819" spans="2:12" x14ac:dyDescent="0.3">
      <c r="B2819" s="2">
        <v>2821</v>
      </c>
      <c r="C2819">
        <v>4455.08</v>
      </c>
      <c r="D2819">
        <v>5</v>
      </c>
      <c r="E2819">
        <v>4455.08</v>
      </c>
      <c r="F2819">
        <v>5</v>
      </c>
      <c r="G2819">
        <f t="shared" si="86"/>
        <v>891.01599999999996</v>
      </c>
      <c r="H2819" s="8">
        <v>3046</v>
      </c>
      <c r="I2819">
        <v>5.6677160847166572</v>
      </c>
      <c r="J2819" s="4">
        <v>2816</v>
      </c>
      <c r="K2819" s="6">
        <v>14</v>
      </c>
      <c r="L2819">
        <f t="shared" si="87"/>
        <v>70700.360009158554</v>
      </c>
    </row>
    <row r="2820" spans="2:12" x14ac:dyDescent="0.3">
      <c r="B2820" s="2">
        <v>2822</v>
      </c>
      <c r="C2820">
        <v>8764.17</v>
      </c>
      <c r="D2820">
        <v>9</v>
      </c>
      <c r="E2820">
        <v>8764.17</v>
      </c>
      <c r="F2820">
        <v>9</v>
      </c>
      <c r="G2820">
        <f t="shared" si="86"/>
        <v>973.79666666666662</v>
      </c>
      <c r="H2820" s="8">
        <v>2143</v>
      </c>
      <c r="I2820">
        <v>5.6677160847166572</v>
      </c>
      <c r="J2820" s="3">
        <v>2817</v>
      </c>
      <c r="K2820" s="5">
        <v>6</v>
      </c>
      <c r="L2820">
        <f t="shared" si="87"/>
        <v>33115.218185460792</v>
      </c>
    </row>
    <row r="2821" spans="2:12" x14ac:dyDescent="0.3">
      <c r="B2821" s="2">
        <v>2823</v>
      </c>
      <c r="C2821">
        <v>2040.6100000000001</v>
      </c>
      <c r="D2821">
        <v>4</v>
      </c>
      <c r="E2821">
        <v>2040.6100000000001</v>
      </c>
      <c r="F2821">
        <v>4</v>
      </c>
      <c r="G2821">
        <f t="shared" ref="G2821:G2884" si="88">E2821/F2821</f>
        <v>510.15250000000003</v>
      </c>
      <c r="H2821" s="8">
        <v>2841</v>
      </c>
      <c r="I2821">
        <v>5.6677160847166572</v>
      </c>
      <c r="J2821" s="4">
        <v>2818</v>
      </c>
      <c r="K2821" s="6">
        <v>7</v>
      </c>
      <c r="L2821">
        <f t="shared" ref="L2821:L2884" si="89">G2821*I2821*K2821</f>
        <v>20239.796709358903</v>
      </c>
    </row>
    <row r="2822" spans="2:12" x14ac:dyDescent="0.3">
      <c r="B2822" s="2">
        <v>2824</v>
      </c>
      <c r="C2822">
        <v>8837.8100000000013</v>
      </c>
      <c r="D2822">
        <v>6</v>
      </c>
      <c r="E2822">
        <v>8837.8100000000013</v>
      </c>
      <c r="F2822">
        <v>6</v>
      </c>
      <c r="G2822">
        <f t="shared" si="88"/>
        <v>1472.9683333333335</v>
      </c>
      <c r="H2822" s="8">
        <v>3074</v>
      </c>
      <c r="I2822">
        <v>5.6677160847166572</v>
      </c>
      <c r="J2822" s="3">
        <v>2819</v>
      </c>
      <c r="K2822" s="5">
        <v>14</v>
      </c>
      <c r="L2822">
        <f t="shared" si="89"/>
        <v>116877.12841156271</v>
      </c>
    </row>
    <row r="2823" spans="2:12" x14ac:dyDescent="0.3">
      <c r="B2823" s="2">
        <v>2825</v>
      </c>
      <c r="C2823">
        <v>4231.8900000000003</v>
      </c>
      <c r="D2823">
        <v>4</v>
      </c>
      <c r="E2823">
        <v>4231.8900000000003</v>
      </c>
      <c r="F2823">
        <v>4</v>
      </c>
      <c r="G2823">
        <f t="shared" si="88"/>
        <v>1057.9725000000001</v>
      </c>
      <c r="H2823" s="8">
        <v>23</v>
      </c>
      <c r="I2823">
        <v>5.6677160847166572</v>
      </c>
      <c r="J2823" s="4">
        <v>2820</v>
      </c>
      <c r="K2823" s="6">
        <v>16</v>
      </c>
      <c r="L2823">
        <f t="shared" si="89"/>
        <v>95940.604087006301</v>
      </c>
    </row>
    <row r="2824" spans="2:12" x14ac:dyDescent="0.3">
      <c r="B2824" s="2">
        <v>2826</v>
      </c>
      <c r="C2824">
        <v>11244.570000000002</v>
      </c>
      <c r="D2824">
        <v>12</v>
      </c>
      <c r="E2824">
        <v>11244.570000000002</v>
      </c>
      <c r="F2824">
        <v>12</v>
      </c>
      <c r="G2824">
        <f t="shared" si="88"/>
        <v>937.04750000000013</v>
      </c>
      <c r="H2824" s="8">
        <v>1790</v>
      </c>
      <c r="I2824">
        <v>5.6677160847166572</v>
      </c>
      <c r="J2824" s="3">
        <v>2821</v>
      </c>
      <c r="K2824" s="5">
        <v>11</v>
      </c>
      <c r="L2824">
        <f t="shared" si="89"/>
        <v>58420.11106682886</v>
      </c>
    </row>
    <row r="2825" spans="2:12" x14ac:dyDescent="0.3">
      <c r="B2825" s="2">
        <v>2827</v>
      </c>
      <c r="C2825">
        <v>4673.130000000001</v>
      </c>
      <c r="D2825">
        <v>5</v>
      </c>
      <c r="E2825">
        <v>4673.130000000001</v>
      </c>
      <c r="F2825">
        <v>5</v>
      </c>
      <c r="G2825">
        <f t="shared" si="88"/>
        <v>934.6260000000002</v>
      </c>
      <c r="H2825" s="8">
        <v>2480</v>
      </c>
      <c r="I2825">
        <v>5.6677160847166572</v>
      </c>
      <c r="J2825" s="4">
        <v>2822</v>
      </c>
      <c r="K2825" s="6">
        <v>3</v>
      </c>
      <c r="L2825">
        <f t="shared" si="89"/>
        <v>15891.584440183175</v>
      </c>
    </row>
    <row r="2826" spans="2:12" x14ac:dyDescent="0.3">
      <c r="B2826" s="2">
        <v>2828</v>
      </c>
      <c r="C2826">
        <v>2446.06</v>
      </c>
      <c r="D2826">
        <v>2</v>
      </c>
      <c r="E2826">
        <v>2446.06</v>
      </c>
      <c r="F2826">
        <v>2</v>
      </c>
      <c r="G2826">
        <f t="shared" si="88"/>
        <v>1223.03</v>
      </c>
      <c r="H2826" s="8">
        <v>744</v>
      </c>
      <c r="I2826">
        <v>5.6677160847166572</v>
      </c>
      <c r="J2826" s="3">
        <v>2823</v>
      </c>
      <c r="K2826" s="5">
        <v>7</v>
      </c>
      <c r="L2826">
        <f t="shared" si="89"/>
        <v>48522.507621637094</v>
      </c>
    </row>
    <row r="2827" spans="2:12" x14ac:dyDescent="0.3">
      <c r="B2827" s="2">
        <v>2829</v>
      </c>
      <c r="C2827">
        <v>3023.32</v>
      </c>
      <c r="D2827">
        <v>2</v>
      </c>
      <c r="E2827">
        <v>3023.32</v>
      </c>
      <c r="F2827">
        <v>2</v>
      </c>
      <c r="G2827">
        <f t="shared" si="88"/>
        <v>1511.66</v>
      </c>
      <c r="H2827" s="8">
        <v>843</v>
      </c>
      <c r="I2827">
        <v>5.6677160847166572</v>
      </c>
      <c r="J2827" s="4">
        <v>2824</v>
      </c>
      <c r="K2827" s="6">
        <v>7</v>
      </c>
      <c r="L2827">
        <f t="shared" si="89"/>
        <v>59973.61787635948</v>
      </c>
    </row>
    <row r="2828" spans="2:12" x14ac:dyDescent="0.3">
      <c r="B2828" s="2">
        <v>2830</v>
      </c>
      <c r="C2828">
        <v>4885.5200000000004</v>
      </c>
      <c r="D2828">
        <v>5</v>
      </c>
      <c r="E2828">
        <v>4885.5200000000004</v>
      </c>
      <c r="F2828">
        <v>5</v>
      </c>
      <c r="G2828">
        <f t="shared" si="88"/>
        <v>977.10400000000004</v>
      </c>
      <c r="H2828" s="8">
        <v>938</v>
      </c>
      <c r="I2828">
        <v>5.6677160847166572</v>
      </c>
      <c r="J2828" s="3">
        <v>2825</v>
      </c>
      <c r="K2828" s="5">
        <v>19</v>
      </c>
      <c r="L2828">
        <f t="shared" si="89"/>
        <v>105221.01308757871</v>
      </c>
    </row>
    <row r="2829" spans="2:12" x14ac:dyDescent="0.3">
      <c r="B2829" s="2">
        <v>2831</v>
      </c>
      <c r="C2829">
        <v>4904.01</v>
      </c>
      <c r="D2829">
        <v>5</v>
      </c>
      <c r="E2829">
        <v>4904.01</v>
      </c>
      <c r="F2829">
        <v>5</v>
      </c>
      <c r="G2829">
        <f t="shared" si="88"/>
        <v>980.80200000000002</v>
      </c>
      <c r="H2829" s="8">
        <v>3110</v>
      </c>
      <c r="I2829">
        <v>5.6677160847166572</v>
      </c>
      <c r="J2829" s="4">
        <v>2826</v>
      </c>
      <c r="K2829" s="6">
        <v>15</v>
      </c>
      <c r="L2829">
        <f t="shared" si="89"/>
        <v>83383.609069833998</v>
      </c>
    </row>
    <row r="2830" spans="2:12" x14ac:dyDescent="0.3">
      <c r="B2830" s="2">
        <v>2832</v>
      </c>
      <c r="C2830">
        <v>6485.3399999999992</v>
      </c>
      <c r="D2830">
        <v>8</v>
      </c>
      <c r="E2830">
        <v>6485.3399999999992</v>
      </c>
      <c r="F2830">
        <v>8</v>
      </c>
      <c r="G2830">
        <f t="shared" si="88"/>
        <v>810.6674999999999</v>
      </c>
      <c r="H2830" s="8">
        <v>264</v>
      </c>
      <c r="I2830">
        <v>5.6677160847166572</v>
      </c>
      <c r="J2830" s="3">
        <v>2827</v>
      </c>
      <c r="K2830" s="5">
        <v>14</v>
      </c>
      <c r="L2830">
        <f t="shared" si="89"/>
        <v>64324.865207498566</v>
      </c>
    </row>
    <row r="2831" spans="2:12" x14ac:dyDescent="0.3">
      <c r="B2831" s="2">
        <v>2833</v>
      </c>
      <c r="C2831">
        <v>6437.6100000000006</v>
      </c>
      <c r="D2831">
        <v>6</v>
      </c>
      <c r="E2831">
        <v>6437.6100000000006</v>
      </c>
      <c r="F2831">
        <v>6</v>
      </c>
      <c r="G2831">
        <f t="shared" si="88"/>
        <v>1072.9350000000002</v>
      </c>
      <c r="H2831" s="8">
        <v>2400</v>
      </c>
      <c r="I2831">
        <v>5.6677160847166572</v>
      </c>
      <c r="J2831" s="4">
        <v>2828</v>
      </c>
      <c r="K2831" s="6">
        <v>4</v>
      </c>
      <c r="L2831">
        <f t="shared" si="89"/>
        <v>24324.363829421869</v>
      </c>
    </row>
    <row r="2832" spans="2:12" x14ac:dyDescent="0.3">
      <c r="B2832" s="2">
        <v>2834</v>
      </c>
      <c r="C2832">
        <v>3603.6800000000003</v>
      </c>
      <c r="D2832">
        <v>3</v>
      </c>
      <c r="E2832">
        <v>3603.6800000000003</v>
      </c>
      <c r="F2832">
        <v>3</v>
      </c>
      <c r="G2832">
        <f t="shared" si="88"/>
        <v>1201.2266666666667</v>
      </c>
      <c r="H2832" s="8">
        <v>1652</v>
      </c>
      <c r="I2832">
        <v>5.6677160847166572</v>
      </c>
      <c r="J2832" s="3">
        <v>2829</v>
      </c>
      <c r="K2832" s="5">
        <v>11</v>
      </c>
      <c r="L2832">
        <f t="shared" si="89"/>
        <v>74890.32870062966</v>
      </c>
    </row>
    <row r="2833" spans="2:12" x14ac:dyDescent="0.3">
      <c r="B2833" s="2">
        <v>2835</v>
      </c>
      <c r="C2833">
        <v>1178.3699999999999</v>
      </c>
      <c r="D2833">
        <v>3</v>
      </c>
      <c r="E2833">
        <v>1178.3699999999999</v>
      </c>
      <c r="F2833">
        <v>3</v>
      </c>
      <c r="G2833">
        <f t="shared" si="88"/>
        <v>392.78999999999996</v>
      </c>
      <c r="H2833" s="8">
        <v>334</v>
      </c>
      <c r="I2833">
        <v>5.6677160847166572</v>
      </c>
      <c r="J2833" s="4">
        <v>2830</v>
      </c>
      <c r="K2833" s="6">
        <v>9</v>
      </c>
      <c r="L2833">
        <f t="shared" si="89"/>
        <v>20035.999808242697</v>
      </c>
    </row>
    <row r="2834" spans="2:12" x14ac:dyDescent="0.3">
      <c r="B2834" s="2">
        <v>2836</v>
      </c>
      <c r="C2834">
        <v>12283.110000000002</v>
      </c>
      <c r="D2834">
        <v>10</v>
      </c>
      <c r="E2834">
        <v>12283.110000000002</v>
      </c>
      <c r="F2834">
        <v>10</v>
      </c>
      <c r="G2834">
        <f t="shared" si="88"/>
        <v>1228.3110000000001</v>
      </c>
      <c r="H2834" s="8">
        <v>1892</v>
      </c>
      <c r="I2834">
        <v>5.6677160847166572</v>
      </c>
      <c r="J2834" s="3">
        <v>2831</v>
      </c>
      <c r="K2834" s="5">
        <v>11</v>
      </c>
      <c r="L2834">
        <f t="shared" si="89"/>
        <v>76578.898129078429</v>
      </c>
    </row>
    <row r="2835" spans="2:12" x14ac:dyDescent="0.3">
      <c r="B2835" s="2">
        <v>2837</v>
      </c>
      <c r="C2835">
        <v>9092.1</v>
      </c>
      <c r="D2835">
        <v>7</v>
      </c>
      <c r="E2835">
        <v>9092.1</v>
      </c>
      <c r="F2835">
        <v>7</v>
      </c>
      <c r="G2835">
        <f t="shared" si="88"/>
        <v>1298.8714285714286</v>
      </c>
      <c r="H2835" s="8">
        <v>2555</v>
      </c>
      <c r="I2835">
        <v>5.6677160847166572</v>
      </c>
      <c r="J2835" s="4">
        <v>2832</v>
      </c>
      <c r="K2835" s="6">
        <v>9</v>
      </c>
      <c r="L2835">
        <f t="shared" si="89"/>
        <v>66254.710389238695</v>
      </c>
    </row>
    <row r="2836" spans="2:12" x14ac:dyDescent="0.3">
      <c r="B2836" s="2">
        <v>2838</v>
      </c>
      <c r="C2836">
        <v>2838.62</v>
      </c>
      <c r="D2836">
        <v>3</v>
      </c>
      <c r="E2836">
        <v>2838.62</v>
      </c>
      <c r="F2836">
        <v>3</v>
      </c>
      <c r="G2836">
        <f t="shared" si="88"/>
        <v>946.20666666666659</v>
      </c>
      <c r="H2836" s="8">
        <v>2919</v>
      </c>
      <c r="I2836">
        <v>5.6677160847166572</v>
      </c>
      <c r="J2836" s="3">
        <v>2833</v>
      </c>
      <c r="K2836" s="5">
        <v>3</v>
      </c>
      <c r="L2836">
        <f t="shared" si="89"/>
        <v>16088.492232398396</v>
      </c>
    </row>
    <row r="2837" spans="2:12" x14ac:dyDescent="0.3">
      <c r="B2837" s="2">
        <v>2839</v>
      </c>
      <c r="C2837">
        <v>7971.99</v>
      </c>
      <c r="D2837">
        <v>8</v>
      </c>
      <c r="E2837">
        <v>7971.99</v>
      </c>
      <c r="F2837">
        <v>8</v>
      </c>
      <c r="G2837">
        <f t="shared" si="88"/>
        <v>996.49874999999997</v>
      </c>
      <c r="H2837" s="8">
        <v>1684</v>
      </c>
      <c r="I2837">
        <v>5.6677160847166572</v>
      </c>
      <c r="J2837" s="4">
        <v>2834</v>
      </c>
      <c r="K2837" s="6">
        <v>9</v>
      </c>
      <c r="L2837">
        <f t="shared" si="89"/>
        <v>50830.847943975386</v>
      </c>
    </row>
    <row r="2838" spans="2:12" x14ac:dyDescent="0.3">
      <c r="B2838" s="2">
        <v>2840</v>
      </c>
      <c r="C2838">
        <v>3362.76</v>
      </c>
      <c r="D2838">
        <v>4</v>
      </c>
      <c r="E2838">
        <v>3362.76</v>
      </c>
      <c r="F2838">
        <v>4</v>
      </c>
      <c r="G2838">
        <f t="shared" si="88"/>
        <v>840.69</v>
      </c>
      <c r="H2838" s="8">
        <v>1836</v>
      </c>
      <c r="I2838">
        <v>5.6677160847166572</v>
      </c>
      <c r="J2838" s="3">
        <v>2835</v>
      </c>
      <c r="K2838" s="5">
        <v>2</v>
      </c>
      <c r="L2838">
        <f t="shared" si="89"/>
        <v>9529.5844705208929</v>
      </c>
    </row>
    <row r="2839" spans="2:12" x14ac:dyDescent="0.3">
      <c r="B2839" s="2">
        <v>2841</v>
      </c>
      <c r="C2839">
        <v>10658.349999999999</v>
      </c>
      <c r="D2839">
        <v>7</v>
      </c>
      <c r="E2839">
        <v>10658.349999999999</v>
      </c>
      <c r="F2839">
        <v>7</v>
      </c>
      <c r="G2839">
        <f t="shared" si="88"/>
        <v>1522.6214285714284</v>
      </c>
      <c r="H2839" s="8">
        <v>106</v>
      </c>
      <c r="I2839">
        <v>5.6677160847166572</v>
      </c>
      <c r="J2839" s="4">
        <v>2836</v>
      </c>
      <c r="K2839" s="6">
        <v>16</v>
      </c>
      <c r="L2839">
        <f t="shared" si="89"/>
        <v>138076.57538637664</v>
      </c>
    </row>
    <row r="2840" spans="2:12" x14ac:dyDescent="0.3">
      <c r="B2840" s="2">
        <v>2842</v>
      </c>
      <c r="C2840">
        <v>2134.96</v>
      </c>
      <c r="D2840">
        <v>3</v>
      </c>
      <c r="E2840">
        <v>2134.96</v>
      </c>
      <c r="F2840">
        <v>3</v>
      </c>
      <c r="G2840">
        <f t="shared" si="88"/>
        <v>711.65333333333331</v>
      </c>
      <c r="H2840" s="8">
        <v>2146</v>
      </c>
      <c r="I2840">
        <v>5.6677160847166572</v>
      </c>
      <c r="J2840" s="3">
        <v>2837</v>
      </c>
      <c r="K2840" s="5">
        <v>10</v>
      </c>
      <c r="L2840">
        <f t="shared" si="89"/>
        <v>40334.49044075558</v>
      </c>
    </row>
    <row r="2841" spans="2:12" x14ac:dyDescent="0.3">
      <c r="B2841" s="2">
        <v>2843</v>
      </c>
      <c r="C2841">
        <v>6116.0000000000009</v>
      </c>
      <c r="D2841">
        <v>6</v>
      </c>
      <c r="E2841">
        <v>6116.0000000000009</v>
      </c>
      <c r="F2841">
        <v>6</v>
      </c>
      <c r="G2841">
        <f t="shared" si="88"/>
        <v>1019.3333333333335</v>
      </c>
      <c r="H2841" s="8">
        <v>1702</v>
      </c>
      <c r="I2841">
        <v>5.6677160847166572</v>
      </c>
      <c r="J2841" s="4">
        <v>2838</v>
      </c>
      <c r="K2841" s="6">
        <v>21</v>
      </c>
      <c r="L2841">
        <f t="shared" si="89"/>
        <v>121323.13050944479</v>
      </c>
    </row>
    <row r="2842" spans="2:12" x14ac:dyDescent="0.3">
      <c r="B2842" s="2">
        <v>2844</v>
      </c>
      <c r="C2842">
        <v>6778.9099999999989</v>
      </c>
      <c r="D2842">
        <v>6</v>
      </c>
      <c r="E2842">
        <v>6778.9099999999989</v>
      </c>
      <c r="F2842">
        <v>6</v>
      </c>
      <c r="G2842">
        <f t="shared" si="88"/>
        <v>1129.8183333333332</v>
      </c>
      <c r="H2842" s="8">
        <v>538</v>
      </c>
      <c r="I2842">
        <v>5.6677160847166572</v>
      </c>
      <c r="J2842" s="3">
        <v>2839</v>
      </c>
      <c r="K2842" s="5">
        <v>10</v>
      </c>
      <c r="L2842">
        <f t="shared" si="89"/>
        <v>64034.895406410978</v>
      </c>
    </row>
    <row r="2843" spans="2:12" x14ac:dyDescent="0.3">
      <c r="B2843" s="2">
        <v>2845</v>
      </c>
      <c r="C2843">
        <v>8539.2100000000009</v>
      </c>
      <c r="D2843">
        <v>8</v>
      </c>
      <c r="E2843">
        <v>8539.2100000000009</v>
      </c>
      <c r="F2843">
        <v>8</v>
      </c>
      <c r="G2843">
        <f t="shared" si="88"/>
        <v>1067.4012500000001</v>
      </c>
      <c r="H2843" s="8">
        <v>1828</v>
      </c>
      <c r="I2843">
        <v>5.6677160847166572</v>
      </c>
      <c r="J2843" s="4">
        <v>2840</v>
      </c>
      <c r="K2843" s="6">
        <v>9</v>
      </c>
      <c r="L2843">
        <f t="shared" si="89"/>
        <v>54447.545101244999</v>
      </c>
    </row>
    <row r="2844" spans="2:12" x14ac:dyDescent="0.3">
      <c r="B2844" s="2">
        <v>2846</v>
      </c>
      <c r="C2844">
        <v>4002.3</v>
      </c>
      <c r="D2844">
        <v>4</v>
      </c>
      <c r="E2844">
        <v>4002.3</v>
      </c>
      <c r="F2844">
        <v>4</v>
      </c>
      <c r="G2844">
        <f t="shared" si="88"/>
        <v>1000.575</v>
      </c>
      <c r="H2844" s="8">
        <v>1300</v>
      </c>
      <c r="I2844">
        <v>5.6677160847166572</v>
      </c>
      <c r="J2844" s="3">
        <v>2841</v>
      </c>
      <c r="K2844" s="5">
        <v>16</v>
      </c>
      <c r="L2844">
        <f t="shared" si="89"/>
        <v>90735.600343445913</v>
      </c>
    </row>
    <row r="2845" spans="2:12" x14ac:dyDescent="0.3">
      <c r="B2845" s="2">
        <v>2847</v>
      </c>
      <c r="C2845">
        <v>8251.0700000000015</v>
      </c>
      <c r="D2845">
        <v>7</v>
      </c>
      <c r="E2845">
        <v>8251.0700000000015</v>
      </c>
      <c r="F2845">
        <v>7</v>
      </c>
      <c r="G2845">
        <f t="shared" si="88"/>
        <v>1178.724285714286</v>
      </c>
      <c r="H2845" s="8">
        <v>3386</v>
      </c>
      <c r="I2845">
        <v>5.6677160847166572</v>
      </c>
      <c r="J2845" s="4">
        <v>2842</v>
      </c>
      <c r="K2845" s="6">
        <v>6</v>
      </c>
      <c r="L2845">
        <f t="shared" si="89"/>
        <v>40084.047561534069</v>
      </c>
    </row>
    <row r="2846" spans="2:12" x14ac:dyDescent="0.3">
      <c r="B2846" s="2">
        <v>2848</v>
      </c>
      <c r="C2846">
        <v>5354.43</v>
      </c>
      <c r="D2846">
        <v>4</v>
      </c>
      <c r="E2846">
        <v>5354.43</v>
      </c>
      <c r="F2846">
        <v>4</v>
      </c>
      <c r="G2846">
        <f t="shared" si="88"/>
        <v>1338.6075000000001</v>
      </c>
      <c r="H2846" s="8">
        <v>3316</v>
      </c>
      <c r="I2846">
        <v>5.6677160847166572</v>
      </c>
      <c r="J2846" s="3">
        <v>2843</v>
      </c>
      <c r="K2846" s="5">
        <v>5</v>
      </c>
      <c r="L2846">
        <f t="shared" si="89"/>
        <v>37934.23629436177</v>
      </c>
    </row>
    <row r="2847" spans="2:12" x14ac:dyDescent="0.3">
      <c r="B2847" s="2">
        <v>2849</v>
      </c>
      <c r="C2847">
        <v>4650.96</v>
      </c>
      <c r="D2847">
        <v>4</v>
      </c>
      <c r="E2847">
        <v>4650.96</v>
      </c>
      <c r="F2847">
        <v>4</v>
      </c>
      <c r="G2847">
        <f t="shared" si="88"/>
        <v>1162.74</v>
      </c>
      <c r="H2847" s="8">
        <v>449</v>
      </c>
      <c r="I2847">
        <v>5.6677160847166572</v>
      </c>
      <c r="J2847" s="4">
        <v>2844</v>
      </c>
      <c r="K2847" s="6">
        <v>13</v>
      </c>
      <c r="L2847">
        <f t="shared" si="89"/>
        <v>85671.042604464805</v>
      </c>
    </row>
    <row r="2848" spans="2:12" x14ac:dyDescent="0.3">
      <c r="B2848" s="2">
        <v>2850</v>
      </c>
      <c r="C2848">
        <v>7671.88</v>
      </c>
      <c r="D2848">
        <v>8</v>
      </c>
      <c r="E2848">
        <v>7671.88</v>
      </c>
      <c r="F2848">
        <v>8</v>
      </c>
      <c r="G2848">
        <f t="shared" si="88"/>
        <v>958.98500000000001</v>
      </c>
      <c r="H2848" s="8">
        <v>3460</v>
      </c>
      <c r="I2848">
        <v>5.6677160847166572</v>
      </c>
      <c r="J2848" s="3">
        <v>2845</v>
      </c>
      <c r="K2848" s="5">
        <v>11</v>
      </c>
      <c r="L2848">
        <f t="shared" si="89"/>
        <v>59787.801804522038</v>
      </c>
    </row>
    <row r="2849" spans="2:12" x14ac:dyDescent="0.3">
      <c r="B2849" s="2">
        <v>2851</v>
      </c>
      <c r="C2849">
        <v>8746.7800000000007</v>
      </c>
      <c r="D2849">
        <v>8</v>
      </c>
      <c r="E2849">
        <v>8746.7800000000007</v>
      </c>
      <c r="F2849">
        <v>8</v>
      </c>
      <c r="G2849">
        <f t="shared" si="88"/>
        <v>1093.3475000000001</v>
      </c>
      <c r="H2849" s="8">
        <v>1166</v>
      </c>
      <c r="I2849">
        <v>5.6677160847166572</v>
      </c>
      <c r="J2849" s="4">
        <v>2846</v>
      </c>
      <c r="K2849" s="6">
        <v>14</v>
      </c>
      <c r="L2849">
        <f t="shared" si="89"/>
        <v>86754.964967086446</v>
      </c>
    </row>
    <row r="2850" spans="2:12" x14ac:dyDescent="0.3">
      <c r="B2850" s="2">
        <v>2852</v>
      </c>
      <c r="C2850">
        <v>8373.67</v>
      </c>
      <c r="D2850">
        <v>6</v>
      </c>
      <c r="E2850">
        <v>8373.67</v>
      </c>
      <c r="F2850">
        <v>6</v>
      </c>
      <c r="G2850">
        <f t="shared" si="88"/>
        <v>1395.6116666666667</v>
      </c>
      <c r="H2850" s="8">
        <v>846</v>
      </c>
      <c r="I2850">
        <v>5.6677160847166572</v>
      </c>
      <c r="J2850" s="3">
        <v>2847</v>
      </c>
      <c r="K2850" s="5">
        <v>12</v>
      </c>
      <c r="L2850">
        <f t="shared" si="89"/>
        <v>94919.16829421866</v>
      </c>
    </row>
    <row r="2851" spans="2:12" x14ac:dyDescent="0.3">
      <c r="B2851" s="2">
        <v>2853</v>
      </c>
      <c r="C2851">
        <v>8836.3599999999988</v>
      </c>
      <c r="D2851">
        <v>8</v>
      </c>
      <c r="E2851">
        <v>8836.3599999999988</v>
      </c>
      <c r="F2851">
        <v>8</v>
      </c>
      <c r="G2851">
        <f t="shared" si="88"/>
        <v>1104.5449999999998</v>
      </c>
      <c r="H2851" s="8">
        <v>1333</v>
      </c>
      <c r="I2851">
        <v>5.6677160847166572</v>
      </c>
      <c r="J2851" s="4">
        <v>2848</v>
      </c>
      <c r="K2851" s="6">
        <v>13</v>
      </c>
      <c r="L2851">
        <f t="shared" si="89"/>
        <v>81383.217016313662</v>
      </c>
    </row>
    <row r="2852" spans="2:12" x14ac:dyDescent="0.3">
      <c r="B2852" s="2">
        <v>2854</v>
      </c>
      <c r="C2852">
        <v>4893.5</v>
      </c>
      <c r="D2852">
        <v>4</v>
      </c>
      <c r="E2852">
        <v>4893.5</v>
      </c>
      <c r="F2852">
        <v>4</v>
      </c>
      <c r="G2852">
        <f t="shared" si="88"/>
        <v>1223.375</v>
      </c>
      <c r="H2852" s="8">
        <v>2838</v>
      </c>
      <c r="I2852">
        <v>5.6677160847166572</v>
      </c>
      <c r="J2852" s="3">
        <v>2849</v>
      </c>
      <c r="K2852" s="5">
        <v>2</v>
      </c>
      <c r="L2852">
        <f t="shared" si="89"/>
        <v>13867.48433028048</v>
      </c>
    </row>
    <row r="2853" spans="2:12" x14ac:dyDescent="0.3">
      <c r="B2853" s="2">
        <v>2855</v>
      </c>
      <c r="C2853">
        <v>255.35000000000002</v>
      </c>
      <c r="D2853">
        <v>2</v>
      </c>
      <c r="E2853">
        <v>255.35000000000002</v>
      </c>
      <c r="F2853">
        <v>2</v>
      </c>
      <c r="G2853">
        <f t="shared" si="88"/>
        <v>127.67500000000001</v>
      </c>
      <c r="H2853" s="8">
        <v>436</v>
      </c>
      <c r="I2853">
        <v>5.6677160847166572</v>
      </c>
      <c r="J2853" s="4">
        <v>2850</v>
      </c>
      <c r="K2853" s="6">
        <v>5</v>
      </c>
      <c r="L2853">
        <f t="shared" si="89"/>
        <v>3618.1282555809962</v>
      </c>
    </row>
    <row r="2854" spans="2:12" x14ac:dyDescent="0.3">
      <c r="B2854" s="2">
        <v>2856</v>
      </c>
      <c r="C2854">
        <v>10139.11</v>
      </c>
      <c r="D2854">
        <v>7</v>
      </c>
      <c r="E2854">
        <v>10139.11</v>
      </c>
      <c r="F2854">
        <v>7</v>
      </c>
      <c r="G2854">
        <f t="shared" si="88"/>
        <v>1448.4442857142858</v>
      </c>
      <c r="H2854" s="8">
        <v>1350</v>
      </c>
      <c r="I2854">
        <v>5.6677160847166572</v>
      </c>
      <c r="J2854" s="3">
        <v>2851</v>
      </c>
      <c r="K2854" s="5">
        <v>16</v>
      </c>
      <c r="L2854">
        <f t="shared" si="89"/>
        <v>131349.9356153406</v>
      </c>
    </row>
    <row r="2855" spans="2:12" x14ac:dyDescent="0.3">
      <c r="B2855" s="2">
        <v>2857</v>
      </c>
      <c r="C2855">
        <v>8974.2499999999982</v>
      </c>
      <c r="D2855">
        <v>6</v>
      </c>
      <c r="E2855">
        <v>8974.2499999999982</v>
      </c>
      <c r="F2855">
        <v>6</v>
      </c>
      <c r="G2855">
        <f t="shared" si="88"/>
        <v>1495.708333333333</v>
      </c>
      <c r="H2855" s="8">
        <v>3183</v>
      </c>
      <c r="I2855">
        <v>5.6677160847166572</v>
      </c>
      <c r="J2855" s="4">
        <v>2852</v>
      </c>
      <c r="K2855" s="6">
        <v>14</v>
      </c>
      <c r="L2855">
        <f t="shared" si="89"/>
        <v>118681.50250429305</v>
      </c>
    </row>
    <row r="2856" spans="2:12" x14ac:dyDescent="0.3">
      <c r="B2856" s="2">
        <v>2858</v>
      </c>
      <c r="C2856">
        <v>6672.9400000000005</v>
      </c>
      <c r="D2856">
        <v>4</v>
      </c>
      <c r="E2856">
        <v>6672.9400000000005</v>
      </c>
      <c r="F2856">
        <v>4</v>
      </c>
      <c r="G2856">
        <f t="shared" si="88"/>
        <v>1668.2350000000001</v>
      </c>
      <c r="H2856" s="8">
        <v>899</v>
      </c>
      <c r="I2856">
        <v>5.6677160847166572</v>
      </c>
      <c r="J2856" s="3">
        <v>2853</v>
      </c>
      <c r="K2856" s="5">
        <v>7</v>
      </c>
      <c r="L2856">
        <f t="shared" si="89"/>
        <v>66185.57639811105</v>
      </c>
    </row>
    <row r="2857" spans="2:12" x14ac:dyDescent="0.3">
      <c r="B2857" s="2">
        <v>2859</v>
      </c>
      <c r="C2857">
        <v>6793.5599999999995</v>
      </c>
      <c r="D2857">
        <v>8</v>
      </c>
      <c r="E2857">
        <v>6793.5599999999995</v>
      </c>
      <c r="F2857">
        <v>8</v>
      </c>
      <c r="G2857">
        <f t="shared" si="88"/>
        <v>849.19499999999994</v>
      </c>
      <c r="H2857" s="8">
        <v>96</v>
      </c>
      <c r="I2857">
        <v>5.6677160847166572</v>
      </c>
      <c r="J2857" s="4">
        <v>2854</v>
      </c>
      <c r="K2857" s="6"/>
      <c r="L2857">
        <f t="shared" si="89"/>
        <v>0</v>
      </c>
    </row>
    <row r="2858" spans="2:12" x14ac:dyDescent="0.3">
      <c r="B2858" s="2">
        <v>2860</v>
      </c>
      <c r="C2858">
        <v>13804.79</v>
      </c>
      <c r="D2858">
        <v>9</v>
      </c>
      <c r="E2858">
        <v>13804.79</v>
      </c>
      <c r="F2858">
        <v>9</v>
      </c>
      <c r="G2858">
        <f t="shared" si="88"/>
        <v>1533.8655555555556</v>
      </c>
      <c r="H2858" s="8">
        <v>1891</v>
      </c>
      <c r="I2858">
        <v>5.6677160847166572</v>
      </c>
      <c r="J2858" s="3">
        <v>2855</v>
      </c>
      <c r="K2858" s="5">
        <v>17</v>
      </c>
      <c r="L2858">
        <f t="shared" si="89"/>
        <v>147789.74617725625</v>
      </c>
    </row>
    <row r="2859" spans="2:12" x14ac:dyDescent="0.3">
      <c r="B2859" s="2">
        <v>2861</v>
      </c>
      <c r="C2859">
        <v>9484.25</v>
      </c>
      <c r="D2859">
        <v>8</v>
      </c>
      <c r="E2859">
        <v>9484.25</v>
      </c>
      <c r="F2859">
        <v>8</v>
      </c>
      <c r="G2859">
        <f t="shared" si="88"/>
        <v>1185.53125</v>
      </c>
      <c r="H2859" s="8">
        <v>913</v>
      </c>
      <c r="I2859">
        <v>5.6677160847166572</v>
      </c>
      <c r="J2859" s="4">
        <v>2856</v>
      </c>
      <c r="K2859" s="6">
        <v>13</v>
      </c>
      <c r="L2859">
        <f t="shared" si="89"/>
        <v>87350.308949270169</v>
      </c>
    </row>
    <row r="2860" spans="2:12" x14ac:dyDescent="0.3">
      <c r="B2860" s="2">
        <v>2862</v>
      </c>
      <c r="C2860">
        <v>4816.9600000000009</v>
      </c>
      <c r="D2860">
        <v>5</v>
      </c>
      <c r="E2860">
        <v>4816.9600000000009</v>
      </c>
      <c r="F2860">
        <v>5</v>
      </c>
      <c r="G2860">
        <f t="shared" si="88"/>
        <v>963.39200000000017</v>
      </c>
      <c r="H2860" s="8">
        <v>305</v>
      </c>
      <c r="I2860">
        <v>5.6677160847166572</v>
      </c>
      <c r="J2860" s="3">
        <v>2857</v>
      </c>
      <c r="K2860" s="5">
        <v>17</v>
      </c>
      <c r="L2860">
        <f t="shared" si="89"/>
        <v>92823.949682884966</v>
      </c>
    </row>
    <row r="2861" spans="2:12" x14ac:dyDescent="0.3">
      <c r="B2861" s="2">
        <v>2863</v>
      </c>
      <c r="C2861">
        <v>544.04999999999995</v>
      </c>
      <c r="D2861">
        <v>1</v>
      </c>
      <c r="E2861">
        <v>544.04999999999995</v>
      </c>
      <c r="F2861">
        <v>1</v>
      </c>
      <c r="G2861">
        <f t="shared" si="88"/>
        <v>544.04999999999995</v>
      </c>
      <c r="H2861" s="8">
        <v>2931</v>
      </c>
      <c r="I2861">
        <v>5.6677160847166572</v>
      </c>
      <c r="J2861" s="4">
        <v>2858</v>
      </c>
      <c r="K2861" s="6">
        <v>1</v>
      </c>
      <c r="L2861">
        <f t="shared" si="89"/>
        <v>3083.520935890097</v>
      </c>
    </row>
    <row r="2862" spans="2:12" x14ac:dyDescent="0.3">
      <c r="B2862" s="2">
        <v>2864</v>
      </c>
      <c r="C2862">
        <v>4770.7699999999995</v>
      </c>
      <c r="D2862">
        <v>4</v>
      </c>
      <c r="E2862">
        <v>4770.7699999999995</v>
      </c>
      <c r="F2862">
        <v>4</v>
      </c>
      <c r="G2862">
        <f t="shared" si="88"/>
        <v>1192.6924999999999</v>
      </c>
      <c r="H2862" s="8">
        <v>2552</v>
      </c>
      <c r="I2862">
        <v>5.6677160847166572</v>
      </c>
      <c r="J2862" s="3">
        <v>2859</v>
      </c>
      <c r="K2862" s="5">
        <v>5</v>
      </c>
      <c r="L2862">
        <f t="shared" si="89"/>
        <v>33799.212331854607</v>
      </c>
    </row>
    <row r="2863" spans="2:12" x14ac:dyDescent="0.3">
      <c r="B2863" s="2">
        <v>2865</v>
      </c>
      <c r="C2863">
        <v>11030.02</v>
      </c>
      <c r="D2863">
        <v>7</v>
      </c>
      <c r="E2863">
        <v>11030.02</v>
      </c>
      <c r="F2863">
        <v>7</v>
      </c>
      <c r="G2863">
        <f t="shared" si="88"/>
        <v>1575.717142857143</v>
      </c>
      <c r="H2863" s="8">
        <v>1167</v>
      </c>
      <c r="I2863">
        <v>5.6677160847166572</v>
      </c>
      <c r="J2863" s="4">
        <v>2860</v>
      </c>
      <c r="K2863" s="6">
        <v>1</v>
      </c>
      <c r="L2863">
        <f t="shared" si="89"/>
        <v>8930.7173955352046</v>
      </c>
    </row>
    <row r="2864" spans="2:12" x14ac:dyDescent="0.3">
      <c r="B2864" s="2">
        <v>2866</v>
      </c>
      <c r="C2864">
        <v>4759.37</v>
      </c>
      <c r="D2864">
        <v>4</v>
      </c>
      <c r="E2864">
        <v>4759.37</v>
      </c>
      <c r="F2864">
        <v>4</v>
      </c>
      <c r="G2864">
        <f t="shared" si="88"/>
        <v>1189.8425</v>
      </c>
      <c r="H2864" s="8">
        <v>1369</v>
      </c>
      <c r="I2864">
        <v>5.6677160847166572</v>
      </c>
      <c r="J2864" s="3">
        <v>2861</v>
      </c>
      <c r="K2864" s="5">
        <v>4</v>
      </c>
      <c r="L2864">
        <f t="shared" si="89"/>
        <v>26974.757902117915</v>
      </c>
    </row>
    <row r="2865" spans="2:12" x14ac:dyDescent="0.3">
      <c r="B2865" s="2">
        <v>2867</v>
      </c>
      <c r="C2865">
        <v>2866.46</v>
      </c>
      <c r="D2865">
        <v>5</v>
      </c>
      <c r="E2865">
        <v>2866.46</v>
      </c>
      <c r="F2865">
        <v>5</v>
      </c>
      <c r="G2865">
        <f t="shared" si="88"/>
        <v>573.29200000000003</v>
      </c>
      <c r="H2865" s="8">
        <v>1738</v>
      </c>
      <c r="I2865">
        <v>5.6677160847166572</v>
      </c>
      <c r="J2865" s="4">
        <v>2862</v>
      </c>
      <c r="K2865" s="6">
        <v>10</v>
      </c>
      <c r="L2865">
        <f t="shared" si="89"/>
        <v>32492.562896393822</v>
      </c>
    </row>
    <row r="2866" spans="2:12" x14ac:dyDescent="0.3">
      <c r="B2866" s="2">
        <v>2868</v>
      </c>
      <c r="C2866">
        <v>3572.7300000000005</v>
      </c>
      <c r="D2866">
        <v>4</v>
      </c>
      <c r="E2866">
        <v>3572.7300000000005</v>
      </c>
      <c r="F2866">
        <v>4</v>
      </c>
      <c r="G2866">
        <f t="shared" si="88"/>
        <v>893.18250000000012</v>
      </c>
      <c r="H2866" s="8">
        <v>1631</v>
      </c>
      <c r="I2866">
        <v>5.6677160847166572</v>
      </c>
      <c r="J2866" s="3">
        <v>2863</v>
      </c>
      <c r="K2866" s="5">
        <v>16</v>
      </c>
      <c r="L2866">
        <f t="shared" si="89"/>
        <v>80996.877149398977</v>
      </c>
    </row>
    <row r="2867" spans="2:12" x14ac:dyDescent="0.3">
      <c r="B2867" s="2">
        <v>2869</v>
      </c>
      <c r="C2867">
        <v>6230.41</v>
      </c>
      <c r="D2867">
        <v>6</v>
      </c>
      <c r="E2867">
        <v>6230.41</v>
      </c>
      <c r="F2867">
        <v>6</v>
      </c>
      <c r="G2867">
        <f t="shared" si="88"/>
        <v>1038.4016666666666</v>
      </c>
      <c r="H2867" s="8">
        <v>3150</v>
      </c>
      <c r="I2867">
        <v>5.6677160847166572</v>
      </c>
      <c r="J2867" s="4">
        <v>2864</v>
      </c>
      <c r="K2867" s="6">
        <v>21</v>
      </c>
      <c r="L2867">
        <f t="shared" si="89"/>
        <v>123592.68239982826</v>
      </c>
    </row>
    <row r="2868" spans="2:12" x14ac:dyDescent="0.3">
      <c r="B2868" s="2">
        <v>2870</v>
      </c>
      <c r="C2868">
        <v>599.88</v>
      </c>
      <c r="D2868">
        <v>2</v>
      </c>
      <c r="E2868">
        <v>599.88</v>
      </c>
      <c r="F2868">
        <v>2</v>
      </c>
      <c r="G2868">
        <f t="shared" si="88"/>
        <v>299.94</v>
      </c>
      <c r="H2868" s="8">
        <v>2585</v>
      </c>
      <c r="I2868">
        <v>5.6677160847166572</v>
      </c>
      <c r="J2868" s="3">
        <v>2865</v>
      </c>
      <c r="K2868" s="5">
        <v>3</v>
      </c>
      <c r="L2868">
        <f t="shared" si="89"/>
        <v>5099.9242873497424</v>
      </c>
    </row>
    <row r="2869" spans="2:12" x14ac:dyDescent="0.3">
      <c r="B2869" s="2">
        <v>2871</v>
      </c>
      <c r="C2869">
        <v>4852.7400000000007</v>
      </c>
      <c r="D2869">
        <v>6</v>
      </c>
      <c r="E2869">
        <v>4852.7400000000007</v>
      </c>
      <c r="F2869">
        <v>6</v>
      </c>
      <c r="G2869">
        <f t="shared" si="88"/>
        <v>808.79000000000008</v>
      </c>
      <c r="H2869" s="8">
        <v>2785</v>
      </c>
      <c r="I2869">
        <v>5.6677160847166572</v>
      </c>
      <c r="J2869" s="4">
        <v>2866</v>
      </c>
      <c r="K2869" s="6">
        <v>7</v>
      </c>
      <c r="L2869">
        <f t="shared" si="89"/>
        <v>32087.944645105901</v>
      </c>
    </row>
    <row r="2870" spans="2:12" x14ac:dyDescent="0.3">
      <c r="B2870" s="2">
        <v>2872</v>
      </c>
      <c r="C2870">
        <v>7041.06</v>
      </c>
      <c r="D2870">
        <v>7</v>
      </c>
      <c r="E2870">
        <v>7041.06</v>
      </c>
      <c r="F2870">
        <v>7</v>
      </c>
      <c r="G2870">
        <f t="shared" si="88"/>
        <v>1005.8657142857144</v>
      </c>
      <c r="H2870" s="8">
        <v>401</v>
      </c>
      <c r="I2870">
        <v>5.6677160847166572</v>
      </c>
      <c r="J2870" s="3">
        <v>2867</v>
      </c>
      <c r="K2870" s="5">
        <v>12</v>
      </c>
      <c r="L2870">
        <f t="shared" si="89"/>
        <v>68411.535455065838</v>
      </c>
    </row>
    <row r="2871" spans="2:12" x14ac:dyDescent="0.3">
      <c r="B2871" s="2">
        <v>2873</v>
      </c>
      <c r="C2871">
        <v>3244.63</v>
      </c>
      <c r="D2871">
        <v>3</v>
      </c>
      <c r="E2871">
        <v>3244.63</v>
      </c>
      <c r="F2871">
        <v>3</v>
      </c>
      <c r="G2871">
        <f t="shared" si="88"/>
        <v>1081.5433333333333</v>
      </c>
      <c r="H2871" s="8">
        <v>1792</v>
      </c>
      <c r="I2871">
        <v>5.6677160847166572</v>
      </c>
      <c r="J2871" s="4">
        <v>2868</v>
      </c>
      <c r="K2871" s="6">
        <v>10</v>
      </c>
      <c r="L2871">
        <f t="shared" si="89"/>
        <v>61298.805466514023</v>
      </c>
    </row>
    <row r="2872" spans="2:12" x14ac:dyDescent="0.3">
      <c r="B2872" s="2">
        <v>2874</v>
      </c>
      <c r="C2872">
        <v>15091.91</v>
      </c>
      <c r="D2872">
        <v>11</v>
      </c>
      <c r="E2872">
        <v>15091.91</v>
      </c>
      <c r="F2872">
        <v>11</v>
      </c>
      <c r="G2872">
        <f t="shared" si="88"/>
        <v>1371.9918181818182</v>
      </c>
      <c r="H2872" s="8">
        <v>705</v>
      </c>
      <c r="I2872">
        <v>5.6677160847166572</v>
      </c>
      <c r="J2872" s="3">
        <v>2869</v>
      </c>
      <c r="K2872" s="5">
        <v>2</v>
      </c>
      <c r="L2872">
        <f t="shared" si="89"/>
        <v>15552.120192017484</v>
      </c>
    </row>
    <row r="2873" spans="2:12" x14ac:dyDescent="0.3">
      <c r="B2873" s="2">
        <v>2875</v>
      </c>
      <c r="C2873">
        <v>5883.47</v>
      </c>
      <c r="D2873">
        <v>4</v>
      </c>
      <c r="E2873">
        <v>5883.47</v>
      </c>
      <c r="F2873">
        <v>4</v>
      </c>
      <c r="G2873">
        <f t="shared" si="88"/>
        <v>1470.8675000000001</v>
      </c>
      <c r="H2873" s="8">
        <v>797</v>
      </c>
      <c r="I2873">
        <v>5.6677160847166572</v>
      </c>
      <c r="J2873" s="4">
        <v>2870</v>
      </c>
      <c r="K2873" s="6">
        <v>11</v>
      </c>
      <c r="L2873">
        <f t="shared" si="89"/>
        <v>91701.053270606775</v>
      </c>
    </row>
    <row r="2874" spans="2:12" x14ac:dyDescent="0.3">
      <c r="B2874" s="2">
        <v>2876</v>
      </c>
      <c r="C2874">
        <v>958.74</v>
      </c>
      <c r="D2874">
        <v>1</v>
      </c>
      <c r="E2874">
        <v>958.74</v>
      </c>
      <c r="F2874">
        <v>1</v>
      </c>
      <c r="G2874">
        <f t="shared" si="88"/>
        <v>958.74</v>
      </c>
      <c r="H2874" s="8">
        <v>597</v>
      </c>
      <c r="I2874">
        <v>5.6677160847166572</v>
      </c>
      <c r="J2874" s="3">
        <v>2871</v>
      </c>
      <c r="K2874" s="5">
        <v>15</v>
      </c>
      <c r="L2874">
        <f t="shared" si="89"/>
        <v>81507.991785918726</v>
      </c>
    </row>
    <row r="2875" spans="2:12" x14ac:dyDescent="0.3">
      <c r="B2875" s="2">
        <v>2877</v>
      </c>
      <c r="C2875">
        <v>8291.58</v>
      </c>
      <c r="D2875">
        <v>9</v>
      </c>
      <c r="E2875">
        <v>8291.58</v>
      </c>
      <c r="F2875">
        <v>9</v>
      </c>
      <c r="G2875">
        <f t="shared" si="88"/>
        <v>921.28666666666663</v>
      </c>
      <c r="H2875" s="8">
        <v>277</v>
      </c>
      <c r="I2875">
        <v>5.6677160847166572</v>
      </c>
      <c r="J2875" s="4">
        <v>2872</v>
      </c>
      <c r="K2875" s="6">
        <v>17</v>
      </c>
      <c r="L2875">
        <f t="shared" si="89"/>
        <v>88767.051408128216</v>
      </c>
    </row>
    <row r="2876" spans="2:12" x14ac:dyDescent="0.3">
      <c r="B2876" s="2">
        <v>2878</v>
      </c>
      <c r="C2876">
        <v>2319.3900000000003</v>
      </c>
      <c r="D2876">
        <v>3</v>
      </c>
      <c r="E2876">
        <v>2319.3900000000003</v>
      </c>
      <c r="F2876">
        <v>3</v>
      </c>
      <c r="G2876">
        <f t="shared" si="88"/>
        <v>773.13000000000011</v>
      </c>
      <c r="H2876" s="8">
        <v>328</v>
      </c>
      <c r="I2876">
        <v>5.6677160847166572</v>
      </c>
      <c r="J2876" s="3">
        <v>2873</v>
      </c>
      <c r="K2876" s="5">
        <v>13</v>
      </c>
      <c r="L2876">
        <f t="shared" si="89"/>
        <v>56964.457375500875</v>
      </c>
    </row>
    <row r="2877" spans="2:12" x14ac:dyDescent="0.3">
      <c r="B2877" s="2">
        <v>2879</v>
      </c>
      <c r="C2877">
        <v>9983.98</v>
      </c>
      <c r="D2877">
        <v>8</v>
      </c>
      <c r="E2877">
        <v>9983.98</v>
      </c>
      <c r="F2877">
        <v>8</v>
      </c>
      <c r="G2877">
        <f t="shared" si="88"/>
        <v>1247.9974999999999</v>
      </c>
      <c r="H2877" s="8">
        <v>1590</v>
      </c>
      <c r="I2877">
        <v>5.6677160847166572</v>
      </c>
      <c r="J2877" s="4">
        <v>2874</v>
      </c>
      <c r="K2877" s="6">
        <v>18</v>
      </c>
      <c r="L2877">
        <f t="shared" si="89"/>
        <v>127319.31907985116</v>
      </c>
    </row>
    <row r="2878" spans="2:12" x14ac:dyDescent="0.3">
      <c r="B2878" s="2">
        <v>2880</v>
      </c>
      <c r="C2878">
        <v>12780.520000000002</v>
      </c>
      <c r="D2878">
        <v>8</v>
      </c>
      <c r="E2878">
        <v>12780.520000000002</v>
      </c>
      <c r="F2878">
        <v>8</v>
      </c>
      <c r="G2878">
        <f t="shared" si="88"/>
        <v>1597.5650000000003</v>
      </c>
      <c r="H2878" s="8">
        <v>2013</v>
      </c>
      <c r="I2878">
        <v>5.6677160847166572</v>
      </c>
      <c r="J2878" s="3">
        <v>2875</v>
      </c>
      <c r="K2878" s="5">
        <v>2</v>
      </c>
      <c r="L2878">
        <f t="shared" si="89"/>
        <v>18109.089693760736</v>
      </c>
    </row>
    <row r="2879" spans="2:12" x14ac:dyDescent="0.3">
      <c r="B2879" s="2">
        <v>2881</v>
      </c>
      <c r="C2879">
        <v>6506.5099999999993</v>
      </c>
      <c r="D2879">
        <v>6</v>
      </c>
      <c r="E2879">
        <v>6506.5099999999993</v>
      </c>
      <c r="F2879">
        <v>6</v>
      </c>
      <c r="G2879">
        <f t="shared" si="88"/>
        <v>1084.4183333333333</v>
      </c>
      <c r="H2879" s="8">
        <v>329</v>
      </c>
      <c r="I2879">
        <v>5.6677160847166572</v>
      </c>
      <c r="J2879" s="4">
        <v>2876</v>
      </c>
      <c r="K2879" s="6">
        <v>10</v>
      </c>
      <c r="L2879">
        <f t="shared" si="89"/>
        <v>61461.752303949623</v>
      </c>
    </row>
    <row r="2880" spans="2:12" x14ac:dyDescent="0.3">
      <c r="B2880" s="2">
        <v>2882</v>
      </c>
      <c r="C2880">
        <v>2515.6800000000003</v>
      </c>
      <c r="D2880">
        <v>2</v>
      </c>
      <c r="E2880">
        <v>2515.6800000000003</v>
      </c>
      <c r="F2880">
        <v>2</v>
      </c>
      <c r="G2880">
        <f t="shared" si="88"/>
        <v>1257.8400000000001</v>
      </c>
      <c r="H2880" s="8">
        <v>2274</v>
      </c>
      <c r="I2880">
        <v>5.6677160847166572</v>
      </c>
      <c r="J2880" s="3">
        <v>2877</v>
      </c>
      <c r="K2880" s="5">
        <v>18</v>
      </c>
      <c r="L2880">
        <f t="shared" si="89"/>
        <v>128323.44000000002</v>
      </c>
    </row>
    <row r="2881" spans="2:12" x14ac:dyDescent="0.3">
      <c r="B2881" s="2">
        <v>2883</v>
      </c>
      <c r="C2881">
        <v>10571.820000000002</v>
      </c>
      <c r="D2881">
        <v>7</v>
      </c>
      <c r="E2881">
        <v>10571.820000000002</v>
      </c>
      <c r="F2881">
        <v>7</v>
      </c>
      <c r="G2881">
        <f t="shared" si="88"/>
        <v>1510.2600000000002</v>
      </c>
      <c r="H2881" s="8">
        <v>2922</v>
      </c>
      <c r="I2881">
        <v>5.6677160847166572</v>
      </c>
      <c r="J2881" s="4">
        <v>2878</v>
      </c>
      <c r="K2881" s="6">
        <v>9</v>
      </c>
      <c r="L2881">
        <f t="shared" si="89"/>
        <v>77037.524046937615</v>
      </c>
    </row>
    <row r="2882" spans="2:12" x14ac:dyDescent="0.3">
      <c r="B2882" s="2">
        <v>2884</v>
      </c>
      <c r="C2882">
        <v>6897.4700000000012</v>
      </c>
      <c r="D2882">
        <v>8</v>
      </c>
      <c r="E2882">
        <v>6897.4700000000012</v>
      </c>
      <c r="F2882">
        <v>8</v>
      </c>
      <c r="G2882">
        <f t="shared" si="88"/>
        <v>862.18375000000015</v>
      </c>
      <c r="H2882" s="8">
        <v>3306</v>
      </c>
      <c r="I2882">
        <v>5.6677160847166572</v>
      </c>
      <c r="J2882" s="3">
        <v>2879</v>
      </c>
      <c r="K2882" s="5">
        <v>5</v>
      </c>
      <c r="L2882">
        <f t="shared" si="89"/>
        <v>24433.063539281629</v>
      </c>
    </row>
    <row r="2883" spans="2:12" x14ac:dyDescent="0.3">
      <c r="B2883" s="2">
        <v>2885</v>
      </c>
      <c r="C2883">
        <v>12055.640000000001</v>
      </c>
      <c r="D2883">
        <v>9</v>
      </c>
      <c r="E2883">
        <v>12055.640000000001</v>
      </c>
      <c r="F2883">
        <v>9</v>
      </c>
      <c r="G2883">
        <f t="shared" si="88"/>
        <v>1339.5155555555557</v>
      </c>
      <c r="H2883" s="8">
        <v>1424</v>
      </c>
      <c r="I2883">
        <v>5.6677160847166572</v>
      </c>
      <c r="J2883" s="4">
        <v>2880</v>
      </c>
      <c r="K2883" s="6">
        <v>7</v>
      </c>
      <c r="L2883">
        <f t="shared" si="89"/>
        <v>53143.957019652742</v>
      </c>
    </row>
    <row r="2884" spans="2:12" x14ac:dyDescent="0.3">
      <c r="B2884" s="2">
        <v>2886</v>
      </c>
      <c r="C2884">
        <v>8504.9499999999989</v>
      </c>
      <c r="D2884">
        <v>8</v>
      </c>
      <c r="E2884">
        <v>8504.9499999999989</v>
      </c>
      <c r="F2884">
        <v>8</v>
      </c>
      <c r="G2884">
        <f t="shared" si="88"/>
        <v>1063.1187499999999</v>
      </c>
      <c r="H2884" s="8">
        <v>2641</v>
      </c>
      <c r="I2884">
        <v>5.6677160847166572</v>
      </c>
      <c r="J2884" s="3">
        <v>2881</v>
      </c>
      <c r="K2884" s="5">
        <v>11</v>
      </c>
      <c r="L2884">
        <f t="shared" si="89"/>
        <v>66280.007632727531</v>
      </c>
    </row>
    <row r="2885" spans="2:12" x14ac:dyDescent="0.3">
      <c r="B2885" s="2">
        <v>2887</v>
      </c>
      <c r="C2885">
        <v>10892.990000000002</v>
      </c>
      <c r="D2885">
        <v>9</v>
      </c>
      <c r="E2885">
        <v>10892.990000000002</v>
      </c>
      <c r="F2885">
        <v>9</v>
      </c>
      <c r="G2885">
        <f t="shared" ref="G2885:G2948" si="90">E2885/F2885</f>
        <v>1210.3322222222223</v>
      </c>
      <c r="H2885" s="8">
        <v>100</v>
      </c>
      <c r="I2885">
        <v>5.6677160847166572</v>
      </c>
      <c r="J2885" s="4">
        <v>2882</v>
      </c>
      <c r="K2885" s="6">
        <v>9</v>
      </c>
      <c r="L2885">
        <f t="shared" ref="L2885:L2948" si="91">G2885*I2885*K2885</f>
        <v>61738.37463365771</v>
      </c>
    </row>
    <row r="2886" spans="2:12" x14ac:dyDescent="0.3">
      <c r="B2886" s="2">
        <v>2888</v>
      </c>
      <c r="C2886">
        <v>7967.0700000000006</v>
      </c>
      <c r="D2886">
        <v>6</v>
      </c>
      <c r="E2886">
        <v>7967.0700000000006</v>
      </c>
      <c r="F2886">
        <v>6</v>
      </c>
      <c r="G2886">
        <f t="shared" si="90"/>
        <v>1327.845</v>
      </c>
      <c r="H2886" s="8">
        <v>1556</v>
      </c>
      <c r="I2886">
        <v>5.6677160847166572</v>
      </c>
      <c r="J2886" s="3">
        <v>2883</v>
      </c>
      <c r="K2886" s="5">
        <v>2</v>
      </c>
      <c r="L2886">
        <f t="shared" si="91"/>
        <v>15051.69692902118</v>
      </c>
    </row>
    <row r="2887" spans="2:12" x14ac:dyDescent="0.3">
      <c r="B2887" s="2">
        <v>2889</v>
      </c>
      <c r="C2887">
        <v>6098.4800000000005</v>
      </c>
      <c r="D2887">
        <v>5</v>
      </c>
      <c r="E2887">
        <v>6098.4800000000005</v>
      </c>
      <c r="F2887">
        <v>5</v>
      </c>
      <c r="G2887">
        <f t="shared" si="90"/>
        <v>1219.6960000000001</v>
      </c>
      <c r="H2887" s="8">
        <v>1693</v>
      </c>
      <c r="I2887">
        <v>5.6677160847166572</v>
      </c>
      <c r="J2887" s="4">
        <v>2884</v>
      </c>
      <c r="K2887" s="6">
        <v>15</v>
      </c>
      <c r="L2887">
        <f t="shared" si="91"/>
        <v>103693.35956496853</v>
      </c>
    </row>
    <row r="2888" spans="2:12" x14ac:dyDescent="0.3">
      <c r="B2888" s="2">
        <v>2890</v>
      </c>
      <c r="C2888">
        <v>8037.32</v>
      </c>
      <c r="D2888">
        <v>7</v>
      </c>
      <c r="E2888">
        <v>8037.32</v>
      </c>
      <c r="F2888">
        <v>7</v>
      </c>
      <c r="G2888">
        <f t="shared" si="90"/>
        <v>1148.1885714285713</v>
      </c>
      <c r="H2888" s="8">
        <v>1164</v>
      </c>
      <c r="I2888">
        <v>5.6677160847166572</v>
      </c>
      <c r="J2888" s="3">
        <v>2885</v>
      </c>
      <c r="K2888" s="5">
        <v>4</v>
      </c>
      <c r="L2888">
        <f t="shared" si="91"/>
        <v>26030.427338294216</v>
      </c>
    </row>
    <row r="2889" spans="2:12" x14ac:dyDescent="0.3">
      <c r="B2889" s="2">
        <v>2891</v>
      </c>
      <c r="C2889">
        <v>8583.39</v>
      </c>
      <c r="D2889">
        <v>7</v>
      </c>
      <c r="E2889">
        <v>8583.39</v>
      </c>
      <c r="F2889">
        <v>7</v>
      </c>
      <c r="G2889">
        <f t="shared" si="90"/>
        <v>1226.1985714285713</v>
      </c>
      <c r="H2889" s="8">
        <v>573</v>
      </c>
      <c r="I2889">
        <v>5.6677160847166572</v>
      </c>
      <c r="J2889" s="4">
        <v>2886</v>
      </c>
      <c r="K2889" s="6">
        <v>14</v>
      </c>
      <c r="L2889">
        <f t="shared" si="91"/>
        <v>97296.435128792204</v>
      </c>
    </row>
    <row r="2890" spans="2:12" x14ac:dyDescent="0.3">
      <c r="B2890" s="2">
        <v>2892</v>
      </c>
      <c r="C2890">
        <v>6697.7800000000007</v>
      </c>
      <c r="D2890">
        <v>5</v>
      </c>
      <c r="E2890">
        <v>6697.7800000000007</v>
      </c>
      <c r="F2890">
        <v>5</v>
      </c>
      <c r="G2890">
        <f t="shared" si="90"/>
        <v>1339.556</v>
      </c>
      <c r="H2890" s="8">
        <v>1344</v>
      </c>
      <c r="I2890">
        <v>5.6677160847166572</v>
      </c>
      <c r="J2890" s="3">
        <v>2887</v>
      </c>
      <c r="K2890" s="5">
        <v>18</v>
      </c>
      <c r="L2890">
        <f t="shared" si="91"/>
        <v>136660.01557641671</v>
      </c>
    </row>
    <row r="2891" spans="2:12" x14ac:dyDescent="0.3">
      <c r="B2891" s="2">
        <v>2893</v>
      </c>
      <c r="C2891">
        <v>4825.25</v>
      </c>
      <c r="D2891">
        <v>3</v>
      </c>
      <c r="E2891">
        <v>4825.25</v>
      </c>
      <c r="F2891">
        <v>3</v>
      </c>
      <c r="G2891">
        <f t="shared" si="90"/>
        <v>1608.4166666666667</v>
      </c>
      <c r="H2891" s="8">
        <v>1452</v>
      </c>
      <c r="I2891">
        <v>5.6677160847166572</v>
      </c>
      <c r="J2891" s="4">
        <v>2888</v>
      </c>
      <c r="K2891" s="6">
        <v>16</v>
      </c>
      <c r="L2891">
        <f t="shared" si="91"/>
        <v>145856.78420148828</v>
      </c>
    </row>
    <row r="2892" spans="2:12" x14ac:dyDescent="0.3">
      <c r="B2892" s="2">
        <v>2894</v>
      </c>
      <c r="C2892">
        <v>14621.73</v>
      </c>
      <c r="D2892">
        <v>9</v>
      </c>
      <c r="E2892">
        <v>14621.73</v>
      </c>
      <c r="F2892">
        <v>9</v>
      </c>
      <c r="G2892">
        <f t="shared" si="90"/>
        <v>1624.6366666666665</v>
      </c>
      <c r="H2892" s="8">
        <v>3008</v>
      </c>
      <c r="I2892">
        <v>5.6677160847166572</v>
      </c>
      <c r="J2892" s="3">
        <v>2889</v>
      </c>
      <c r="K2892" s="5">
        <v>8</v>
      </c>
      <c r="L2892">
        <f t="shared" si="91"/>
        <v>73663.834939896959</v>
      </c>
    </row>
    <row r="2893" spans="2:12" x14ac:dyDescent="0.3">
      <c r="B2893" s="2">
        <v>2895</v>
      </c>
      <c r="C2893">
        <v>1390.68</v>
      </c>
      <c r="D2893">
        <v>2</v>
      </c>
      <c r="E2893">
        <v>1390.68</v>
      </c>
      <c r="F2893">
        <v>2</v>
      </c>
      <c r="G2893">
        <f t="shared" si="90"/>
        <v>695.34</v>
      </c>
      <c r="H2893" s="8">
        <v>798</v>
      </c>
      <c r="I2893">
        <v>5.6677160847166572</v>
      </c>
      <c r="J2893" s="4">
        <v>2890</v>
      </c>
      <c r="K2893" s="6">
        <v>20</v>
      </c>
      <c r="L2893">
        <f t="shared" si="91"/>
        <v>78819.794046937619</v>
      </c>
    </row>
    <row r="2894" spans="2:12" x14ac:dyDescent="0.3">
      <c r="B2894" s="2">
        <v>2896</v>
      </c>
      <c r="C2894">
        <v>2648.5</v>
      </c>
      <c r="D2894">
        <v>2</v>
      </c>
      <c r="E2894">
        <v>2648.5</v>
      </c>
      <c r="F2894">
        <v>2</v>
      </c>
      <c r="G2894">
        <f t="shared" si="90"/>
        <v>1324.25</v>
      </c>
      <c r="H2894" s="8">
        <v>698</v>
      </c>
      <c r="I2894">
        <v>5.6677160847166572</v>
      </c>
      <c r="J2894" s="3">
        <v>2891</v>
      </c>
      <c r="K2894" s="5">
        <v>12</v>
      </c>
      <c r="L2894">
        <f t="shared" si="91"/>
        <v>90065.676302232401</v>
      </c>
    </row>
    <row r="2895" spans="2:12" x14ac:dyDescent="0.3">
      <c r="B2895" s="2">
        <v>2897</v>
      </c>
      <c r="C2895">
        <v>4416.8</v>
      </c>
      <c r="D2895">
        <v>5</v>
      </c>
      <c r="E2895">
        <v>4416.8</v>
      </c>
      <c r="F2895">
        <v>5</v>
      </c>
      <c r="G2895">
        <f t="shared" si="90"/>
        <v>883.36</v>
      </c>
      <c r="H2895" s="8">
        <v>312</v>
      </c>
      <c r="I2895">
        <v>5.6677160847166572</v>
      </c>
      <c r="J2895" s="4">
        <v>2892</v>
      </c>
      <c r="K2895" s="6">
        <v>7</v>
      </c>
      <c r="L2895">
        <f t="shared" si="91"/>
        <v>35046.435764167145</v>
      </c>
    </row>
    <row r="2896" spans="2:12" x14ac:dyDescent="0.3">
      <c r="B2896" s="2">
        <v>2898</v>
      </c>
      <c r="C2896">
        <v>4284.3100000000004</v>
      </c>
      <c r="D2896">
        <v>4</v>
      </c>
      <c r="E2896">
        <v>4284.3100000000004</v>
      </c>
      <c r="F2896">
        <v>4</v>
      </c>
      <c r="G2896">
        <f t="shared" si="90"/>
        <v>1071.0775000000001</v>
      </c>
      <c r="H2896" s="8">
        <v>1514</v>
      </c>
      <c r="I2896">
        <v>5.6677160847166572</v>
      </c>
      <c r="J2896" s="3">
        <v>2893</v>
      </c>
      <c r="K2896" s="5">
        <v>11</v>
      </c>
      <c r="L2896">
        <f t="shared" si="91"/>
        <v>66776.194922009163</v>
      </c>
    </row>
    <row r="2897" spans="2:12" x14ac:dyDescent="0.3">
      <c r="B2897" s="2">
        <v>2899</v>
      </c>
      <c r="C2897">
        <v>6188.1500000000005</v>
      </c>
      <c r="D2897">
        <v>6</v>
      </c>
      <c r="E2897">
        <v>6188.1500000000005</v>
      </c>
      <c r="F2897">
        <v>6</v>
      </c>
      <c r="G2897">
        <f t="shared" si="90"/>
        <v>1031.3583333333333</v>
      </c>
      <c r="H2897" s="8">
        <v>1666</v>
      </c>
      <c r="I2897">
        <v>5.6677160847166572</v>
      </c>
      <c r="J2897" s="4">
        <v>2894</v>
      </c>
      <c r="K2897" s="6">
        <v>22</v>
      </c>
      <c r="L2897">
        <f t="shared" si="91"/>
        <v>128599.81672867773</v>
      </c>
    </row>
    <row r="2898" spans="2:12" x14ac:dyDescent="0.3">
      <c r="B2898" s="2">
        <v>2900</v>
      </c>
      <c r="C2898">
        <v>4234.34</v>
      </c>
      <c r="D2898">
        <v>3</v>
      </c>
      <c r="E2898">
        <v>4234.34</v>
      </c>
      <c r="F2898">
        <v>3</v>
      </c>
      <c r="G2898">
        <f t="shared" si="90"/>
        <v>1411.4466666666667</v>
      </c>
      <c r="H2898" s="8">
        <v>3372</v>
      </c>
      <c r="I2898">
        <v>5.6677160847166572</v>
      </c>
      <c r="J2898" s="3">
        <v>2895</v>
      </c>
      <c r="K2898" s="5">
        <v>5</v>
      </c>
      <c r="L2898">
        <f t="shared" si="91"/>
        <v>39998.394876931881</v>
      </c>
    </row>
    <row r="2899" spans="2:12" x14ac:dyDescent="0.3">
      <c r="B2899" s="2">
        <v>2901</v>
      </c>
      <c r="C2899">
        <v>9512.2100000000009</v>
      </c>
      <c r="D2899">
        <v>7</v>
      </c>
      <c r="E2899">
        <v>9512.2100000000009</v>
      </c>
      <c r="F2899">
        <v>7</v>
      </c>
      <c r="G2899">
        <f t="shared" si="90"/>
        <v>1358.8871428571431</v>
      </c>
      <c r="H2899" s="8">
        <v>1794</v>
      </c>
      <c r="I2899">
        <v>5.6677160847166572</v>
      </c>
      <c r="J2899" s="4">
        <v>2896</v>
      </c>
      <c r="K2899" s="6">
        <v>12</v>
      </c>
      <c r="L2899">
        <f t="shared" si="91"/>
        <v>92421.4382026331</v>
      </c>
    </row>
    <row r="2900" spans="2:12" x14ac:dyDescent="0.3">
      <c r="B2900" s="2">
        <v>2902</v>
      </c>
      <c r="C2900">
        <v>1591.08</v>
      </c>
      <c r="D2900">
        <v>2</v>
      </c>
      <c r="E2900">
        <v>1591.08</v>
      </c>
      <c r="F2900">
        <v>2</v>
      </c>
      <c r="G2900">
        <f t="shared" si="90"/>
        <v>795.54</v>
      </c>
      <c r="H2900" s="8">
        <v>1875</v>
      </c>
      <c r="I2900">
        <v>5.6677160847166572</v>
      </c>
      <c r="J2900" s="3">
        <v>2897</v>
      </c>
      <c r="K2900" s="5">
        <v>5</v>
      </c>
      <c r="L2900">
        <f t="shared" si="91"/>
        <v>22544.474270177448</v>
      </c>
    </row>
    <row r="2901" spans="2:12" x14ac:dyDescent="0.3">
      <c r="B2901" s="2">
        <v>2903</v>
      </c>
      <c r="C2901">
        <v>3175.6200000000003</v>
      </c>
      <c r="D2901">
        <v>3</v>
      </c>
      <c r="E2901">
        <v>3175.6200000000003</v>
      </c>
      <c r="F2901">
        <v>3</v>
      </c>
      <c r="G2901">
        <f t="shared" si="90"/>
        <v>1058.5400000000002</v>
      </c>
      <c r="H2901" s="8">
        <v>12</v>
      </c>
      <c r="I2901">
        <v>5.6677160847166572</v>
      </c>
      <c r="J2901" s="4">
        <v>2898</v>
      </c>
      <c r="K2901" s="6">
        <v>5</v>
      </c>
      <c r="L2901">
        <f t="shared" si="91"/>
        <v>29997.520921579857</v>
      </c>
    </row>
    <row r="2902" spans="2:12" x14ac:dyDescent="0.3">
      <c r="B2902" s="2">
        <v>2904</v>
      </c>
      <c r="C2902">
        <v>5397.49</v>
      </c>
      <c r="D2902">
        <v>7</v>
      </c>
      <c r="E2902">
        <v>5397.49</v>
      </c>
      <c r="F2902">
        <v>7</v>
      </c>
      <c r="G2902">
        <f t="shared" si="90"/>
        <v>771.06999999999994</v>
      </c>
      <c r="H2902" s="8">
        <v>511</v>
      </c>
      <c r="I2902">
        <v>5.6677160847166572</v>
      </c>
      <c r="J2902" s="3">
        <v>2899</v>
      </c>
      <c r="K2902" s="5">
        <v>4</v>
      </c>
      <c r="L2902">
        <f t="shared" si="91"/>
        <v>17480.823365769891</v>
      </c>
    </row>
    <row r="2903" spans="2:12" x14ac:dyDescent="0.3">
      <c r="B2903" s="2">
        <v>2905</v>
      </c>
      <c r="C2903">
        <v>3343.6899999999996</v>
      </c>
      <c r="D2903">
        <v>4</v>
      </c>
      <c r="E2903">
        <v>3343.6899999999996</v>
      </c>
      <c r="F2903">
        <v>4</v>
      </c>
      <c r="G2903">
        <f t="shared" si="90"/>
        <v>835.9224999999999</v>
      </c>
      <c r="H2903" s="8">
        <v>465</v>
      </c>
      <c r="I2903">
        <v>5.6677160847166572</v>
      </c>
      <c r="J2903" s="4">
        <v>2900</v>
      </c>
      <c r="K2903" s="6">
        <v>18</v>
      </c>
      <c r="L2903">
        <f t="shared" si="91"/>
        <v>85279.885178878074</v>
      </c>
    </row>
    <row r="2904" spans="2:12" x14ac:dyDescent="0.3">
      <c r="B2904" s="2">
        <v>2906</v>
      </c>
      <c r="C2904">
        <v>4835.93</v>
      </c>
      <c r="D2904">
        <v>4</v>
      </c>
      <c r="E2904">
        <v>4835.93</v>
      </c>
      <c r="F2904">
        <v>4</v>
      </c>
      <c r="G2904">
        <f t="shared" si="90"/>
        <v>1208.9825000000001</v>
      </c>
      <c r="H2904" s="8">
        <v>281</v>
      </c>
      <c r="I2904">
        <v>5.6677160847166572</v>
      </c>
      <c r="J2904" s="3">
        <v>2901</v>
      </c>
      <c r="K2904" s="5">
        <v>6</v>
      </c>
      <c r="L2904">
        <f t="shared" si="91"/>
        <v>41113.01736834574</v>
      </c>
    </row>
    <row r="2905" spans="2:12" x14ac:dyDescent="0.3">
      <c r="B2905" s="2">
        <v>2907</v>
      </c>
      <c r="C2905">
        <v>9679.2099999999991</v>
      </c>
      <c r="D2905">
        <v>7</v>
      </c>
      <c r="E2905">
        <v>9679.2099999999991</v>
      </c>
      <c r="F2905">
        <v>7</v>
      </c>
      <c r="G2905">
        <f t="shared" si="90"/>
        <v>1382.7442857142855</v>
      </c>
      <c r="H2905" s="8">
        <v>1947</v>
      </c>
      <c r="I2905">
        <v>5.6677160847166572</v>
      </c>
      <c r="J2905" s="4">
        <v>2902</v>
      </c>
      <c r="K2905" s="6">
        <v>7</v>
      </c>
      <c r="L2905">
        <f t="shared" si="91"/>
        <v>54859.014204350307</v>
      </c>
    </row>
    <row r="2906" spans="2:12" x14ac:dyDescent="0.3">
      <c r="B2906" s="2">
        <v>2908</v>
      </c>
      <c r="C2906">
        <v>3638.1799999999994</v>
      </c>
      <c r="D2906">
        <v>6</v>
      </c>
      <c r="E2906">
        <v>3638.1799999999994</v>
      </c>
      <c r="F2906">
        <v>6</v>
      </c>
      <c r="G2906">
        <f t="shared" si="90"/>
        <v>606.36333333333323</v>
      </c>
      <c r="H2906" s="8">
        <v>3058</v>
      </c>
      <c r="I2906">
        <v>5.6677160847166572</v>
      </c>
      <c r="J2906" s="3">
        <v>2903</v>
      </c>
      <c r="K2906" s="5">
        <v>9</v>
      </c>
      <c r="L2906">
        <f t="shared" si="91"/>
        <v>30930.256957641668</v>
      </c>
    </row>
    <row r="2907" spans="2:12" x14ac:dyDescent="0.3">
      <c r="B2907" s="2">
        <v>2909</v>
      </c>
      <c r="C2907">
        <v>7868.9</v>
      </c>
      <c r="D2907">
        <v>7</v>
      </c>
      <c r="E2907">
        <v>7868.9</v>
      </c>
      <c r="F2907">
        <v>7</v>
      </c>
      <c r="G2907">
        <f t="shared" si="90"/>
        <v>1124.1285714285714</v>
      </c>
      <c r="H2907" s="8">
        <v>11</v>
      </c>
      <c r="I2907">
        <v>5.6677160847166572</v>
      </c>
      <c r="J2907" s="4">
        <v>2904</v>
      </c>
      <c r="K2907" s="6">
        <v>11</v>
      </c>
      <c r="L2907">
        <f t="shared" si="91"/>
        <v>70083.657441327989</v>
      </c>
    </row>
    <row r="2908" spans="2:12" x14ac:dyDescent="0.3">
      <c r="B2908" s="2">
        <v>2910</v>
      </c>
      <c r="C2908">
        <v>5951.54</v>
      </c>
      <c r="D2908">
        <v>8</v>
      </c>
      <c r="E2908">
        <v>5951.54</v>
      </c>
      <c r="F2908">
        <v>8</v>
      </c>
      <c r="G2908">
        <f t="shared" si="90"/>
        <v>743.9425</v>
      </c>
      <c r="H2908" s="8">
        <v>2198</v>
      </c>
      <c r="I2908">
        <v>5.6677160847166572</v>
      </c>
      <c r="J2908" s="3">
        <v>2905</v>
      </c>
      <c r="K2908" s="5">
        <v>14</v>
      </c>
      <c r="L2908">
        <f t="shared" si="91"/>
        <v>59030.368226960505</v>
      </c>
    </row>
    <row r="2909" spans="2:12" x14ac:dyDescent="0.3">
      <c r="B2909" s="2">
        <v>2911</v>
      </c>
      <c r="C2909">
        <v>1875.15</v>
      </c>
      <c r="D2909">
        <v>2</v>
      </c>
      <c r="E2909">
        <v>1875.15</v>
      </c>
      <c r="F2909">
        <v>2</v>
      </c>
      <c r="G2909">
        <f t="shared" si="90"/>
        <v>937.57500000000005</v>
      </c>
      <c r="H2909" s="8">
        <v>2219</v>
      </c>
      <c r="I2909">
        <v>5.6677160847166572</v>
      </c>
      <c r="J2909" s="4">
        <v>2906</v>
      </c>
      <c r="K2909" s="6">
        <v>4</v>
      </c>
      <c r="L2909">
        <f t="shared" si="91"/>
        <v>21255.63563251288</v>
      </c>
    </row>
    <row r="2910" spans="2:12" x14ac:dyDescent="0.3">
      <c r="B2910" s="2">
        <v>2912</v>
      </c>
      <c r="C2910">
        <v>14149.73</v>
      </c>
      <c r="D2910">
        <v>13</v>
      </c>
      <c r="E2910">
        <v>14149.73</v>
      </c>
      <c r="F2910">
        <v>13</v>
      </c>
      <c r="G2910">
        <f t="shared" si="90"/>
        <v>1088.4407692307691</v>
      </c>
      <c r="H2910" s="8">
        <v>1900</v>
      </c>
      <c r="I2910">
        <v>5.6677160847166572</v>
      </c>
      <c r="J2910" s="3">
        <v>2907</v>
      </c>
      <c r="K2910" s="5">
        <v>8</v>
      </c>
      <c r="L2910">
        <f t="shared" si="91"/>
        <v>49351.786040244813</v>
      </c>
    </row>
    <row r="2911" spans="2:12" x14ac:dyDescent="0.3">
      <c r="B2911" s="2">
        <v>2913</v>
      </c>
      <c r="C2911">
        <v>5130.1099999999997</v>
      </c>
      <c r="D2911">
        <v>6</v>
      </c>
      <c r="E2911">
        <v>5130.1099999999997</v>
      </c>
      <c r="F2911">
        <v>6</v>
      </c>
      <c r="G2911">
        <f t="shared" si="90"/>
        <v>855.01833333333332</v>
      </c>
      <c r="H2911" s="8">
        <v>2967</v>
      </c>
      <c r="I2911">
        <v>5.6677160847166572</v>
      </c>
      <c r="J2911" s="4">
        <v>2908</v>
      </c>
      <c r="K2911" s="6">
        <v>11</v>
      </c>
      <c r="L2911">
        <f t="shared" si="91"/>
        <v>53306.012766170577</v>
      </c>
    </row>
    <row r="2912" spans="2:12" x14ac:dyDescent="0.3">
      <c r="B2912" s="2">
        <v>2914</v>
      </c>
      <c r="C2912">
        <v>13824.53</v>
      </c>
      <c r="D2912">
        <v>12</v>
      </c>
      <c r="E2912">
        <v>13824.53</v>
      </c>
      <c r="F2912">
        <v>12</v>
      </c>
      <c r="G2912">
        <f t="shared" si="90"/>
        <v>1152.0441666666668</v>
      </c>
      <c r="H2912" s="8">
        <v>630</v>
      </c>
      <c r="I2912">
        <v>5.6677160847166572</v>
      </c>
      <c r="J2912" s="3">
        <v>2909</v>
      </c>
      <c r="K2912" s="5">
        <v>6</v>
      </c>
      <c r="L2912">
        <f t="shared" si="91"/>
        <v>39176.755522323991</v>
      </c>
    </row>
    <row r="2913" spans="2:12" x14ac:dyDescent="0.3">
      <c r="B2913" s="2">
        <v>2915</v>
      </c>
      <c r="C2913">
        <v>6896.2599999999993</v>
      </c>
      <c r="D2913">
        <v>7</v>
      </c>
      <c r="E2913">
        <v>6896.2599999999993</v>
      </c>
      <c r="F2913">
        <v>7</v>
      </c>
      <c r="G2913">
        <f t="shared" si="90"/>
        <v>985.18</v>
      </c>
      <c r="H2913" s="8">
        <v>1267</v>
      </c>
      <c r="I2913">
        <v>5.6677160847166572</v>
      </c>
      <c r="J2913" s="4">
        <v>2910</v>
      </c>
      <c r="K2913" s="6">
        <v>12</v>
      </c>
      <c r="L2913">
        <f t="shared" si="91"/>
        <v>67004.646388093883</v>
      </c>
    </row>
    <row r="2914" spans="2:12" x14ac:dyDescent="0.3">
      <c r="B2914" s="2">
        <v>2916</v>
      </c>
      <c r="C2914">
        <v>8475.59</v>
      </c>
      <c r="D2914">
        <v>7</v>
      </c>
      <c r="E2914">
        <v>8475.59</v>
      </c>
      <c r="F2914">
        <v>7</v>
      </c>
      <c r="G2914">
        <f t="shared" si="90"/>
        <v>1210.7985714285714</v>
      </c>
      <c r="H2914" s="8">
        <v>829</v>
      </c>
      <c r="I2914">
        <v>5.6677160847166572</v>
      </c>
      <c r="J2914" s="3">
        <v>2911</v>
      </c>
      <c r="K2914" s="5">
        <v>11</v>
      </c>
      <c r="L2914">
        <f t="shared" si="91"/>
        <v>75487.087925014319</v>
      </c>
    </row>
    <row r="2915" spans="2:12" x14ac:dyDescent="0.3">
      <c r="B2915" s="2">
        <v>2917</v>
      </c>
      <c r="C2915">
        <v>6402.85</v>
      </c>
      <c r="D2915">
        <v>5</v>
      </c>
      <c r="E2915">
        <v>6402.85</v>
      </c>
      <c r="F2915">
        <v>5</v>
      </c>
      <c r="G2915">
        <f t="shared" si="90"/>
        <v>1280.5700000000002</v>
      </c>
      <c r="H2915" s="8">
        <v>425</v>
      </c>
      <c r="I2915">
        <v>5.6677160847166572</v>
      </c>
      <c r="J2915" s="4">
        <v>2912</v>
      </c>
      <c r="K2915" s="6">
        <v>4</v>
      </c>
      <c r="L2915">
        <f t="shared" si="91"/>
        <v>29031.628746422444</v>
      </c>
    </row>
    <row r="2916" spans="2:12" x14ac:dyDescent="0.3">
      <c r="B2916" s="2">
        <v>2918</v>
      </c>
      <c r="C2916">
        <v>8939.64</v>
      </c>
      <c r="D2916">
        <v>7</v>
      </c>
      <c r="E2916">
        <v>8939.64</v>
      </c>
      <c r="F2916">
        <v>7</v>
      </c>
      <c r="G2916">
        <f t="shared" si="90"/>
        <v>1277.0914285714284</v>
      </c>
      <c r="H2916" s="8">
        <v>14</v>
      </c>
      <c r="I2916">
        <v>5.6677160847166572</v>
      </c>
      <c r="J2916" s="3">
        <v>2913</v>
      </c>
      <c r="K2916" s="5">
        <v>14</v>
      </c>
      <c r="L2916">
        <f t="shared" si="91"/>
        <v>101334.68283915283</v>
      </c>
    </row>
    <row r="2917" spans="2:12" x14ac:dyDescent="0.3">
      <c r="B2917" s="2">
        <v>2919</v>
      </c>
      <c r="C2917">
        <v>5710.05</v>
      </c>
      <c r="D2917">
        <v>6</v>
      </c>
      <c r="E2917">
        <v>5710.05</v>
      </c>
      <c r="F2917">
        <v>6</v>
      </c>
      <c r="G2917">
        <f t="shared" si="90"/>
        <v>951.67500000000007</v>
      </c>
      <c r="H2917" s="8">
        <v>560</v>
      </c>
      <c r="I2917">
        <v>5.6677160847166572</v>
      </c>
      <c r="J2917" s="4">
        <v>2914</v>
      </c>
      <c r="K2917" s="6">
        <v>11</v>
      </c>
      <c r="L2917">
        <f t="shared" si="91"/>
        <v>59332.060754149978</v>
      </c>
    </row>
    <row r="2918" spans="2:12" x14ac:dyDescent="0.3">
      <c r="B2918" s="2">
        <v>2920</v>
      </c>
      <c r="C2918">
        <v>2787.82</v>
      </c>
      <c r="D2918">
        <v>2</v>
      </c>
      <c r="E2918">
        <v>2787.82</v>
      </c>
      <c r="F2918">
        <v>2</v>
      </c>
      <c r="G2918">
        <f t="shared" si="90"/>
        <v>1393.91</v>
      </c>
      <c r="H2918" s="8">
        <v>2066</v>
      </c>
      <c r="I2918">
        <v>5.6677160847166572</v>
      </c>
      <c r="J2918" s="3">
        <v>2915</v>
      </c>
      <c r="K2918" s="5">
        <v>17</v>
      </c>
      <c r="L2918">
        <f t="shared" si="91"/>
        <v>134304.86417000572</v>
      </c>
    </row>
    <row r="2919" spans="2:12" x14ac:dyDescent="0.3">
      <c r="B2919" s="2">
        <v>2921</v>
      </c>
      <c r="C2919">
        <v>4820.4000000000005</v>
      </c>
      <c r="D2919">
        <v>5</v>
      </c>
      <c r="E2919">
        <v>4820.4000000000005</v>
      </c>
      <c r="F2919">
        <v>5</v>
      </c>
      <c r="G2919">
        <f t="shared" si="90"/>
        <v>964.08000000000015</v>
      </c>
      <c r="H2919" s="8">
        <v>120</v>
      </c>
      <c r="I2919">
        <v>5.6677160847166572</v>
      </c>
      <c r="J2919" s="4">
        <v>2916</v>
      </c>
      <c r="K2919" s="6">
        <v>9</v>
      </c>
      <c r="L2919">
        <f t="shared" si="91"/>
        <v>49177.185506582726</v>
      </c>
    </row>
    <row r="2920" spans="2:12" x14ac:dyDescent="0.3">
      <c r="B2920" s="2">
        <v>2922</v>
      </c>
      <c r="C2920">
        <v>5507.0199999999995</v>
      </c>
      <c r="D2920">
        <v>5</v>
      </c>
      <c r="E2920">
        <v>5507.0199999999995</v>
      </c>
      <c r="F2920">
        <v>5</v>
      </c>
      <c r="G2920">
        <f t="shared" si="90"/>
        <v>1101.404</v>
      </c>
      <c r="H2920" s="8">
        <v>203</v>
      </c>
      <c r="I2920">
        <v>5.6677160847166572</v>
      </c>
      <c r="J2920" s="3">
        <v>2917</v>
      </c>
      <c r="K2920" s="5">
        <v>18</v>
      </c>
      <c r="L2920">
        <f t="shared" si="91"/>
        <v>112364.01299828276</v>
      </c>
    </row>
    <row r="2921" spans="2:12" x14ac:dyDescent="0.3">
      <c r="B2921" s="2">
        <v>2923</v>
      </c>
      <c r="C2921">
        <v>6413.1799999999994</v>
      </c>
      <c r="D2921">
        <v>7</v>
      </c>
      <c r="E2921">
        <v>6413.1799999999994</v>
      </c>
      <c r="F2921">
        <v>7</v>
      </c>
      <c r="G2921">
        <f t="shared" si="90"/>
        <v>916.16857142857134</v>
      </c>
      <c r="H2921" s="8">
        <v>2731</v>
      </c>
      <c r="I2921">
        <v>5.6677160847166572</v>
      </c>
      <c r="J2921" s="4">
        <v>2918</v>
      </c>
      <c r="K2921" s="6">
        <v>5</v>
      </c>
      <c r="L2921">
        <f t="shared" si="91"/>
        <v>25962.916742987978</v>
      </c>
    </row>
    <row r="2922" spans="2:12" x14ac:dyDescent="0.3">
      <c r="B2922" s="2">
        <v>2924</v>
      </c>
      <c r="C2922">
        <v>5940.1900000000005</v>
      </c>
      <c r="D2922">
        <v>6</v>
      </c>
      <c r="E2922">
        <v>5940.1900000000005</v>
      </c>
      <c r="F2922">
        <v>6</v>
      </c>
      <c r="G2922">
        <f t="shared" si="90"/>
        <v>990.03166666666675</v>
      </c>
      <c r="H2922" s="8">
        <v>726</v>
      </c>
      <c r="I2922">
        <v>5.6677160847166572</v>
      </c>
      <c r="J2922" s="3">
        <v>2919</v>
      </c>
      <c r="K2922" s="5">
        <v>8</v>
      </c>
      <c r="L2922">
        <f t="shared" si="91"/>
        <v>44889.747212364055</v>
      </c>
    </row>
    <row r="2923" spans="2:12" x14ac:dyDescent="0.3">
      <c r="B2923" s="2">
        <v>2925</v>
      </c>
      <c r="C2923">
        <v>4419.8100000000004</v>
      </c>
      <c r="D2923">
        <v>5</v>
      </c>
      <c r="E2923">
        <v>4419.8100000000004</v>
      </c>
      <c r="F2923">
        <v>5</v>
      </c>
      <c r="G2923">
        <f t="shared" si="90"/>
        <v>883.9620000000001</v>
      </c>
      <c r="H2923" s="8">
        <v>2445</v>
      </c>
      <c r="I2923">
        <v>5.6677160847166572</v>
      </c>
      <c r="J2923" s="4">
        <v>2920</v>
      </c>
      <c r="K2923" s="6"/>
      <c r="L2923">
        <f t="shared" si="91"/>
        <v>0</v>
      </c>
    </row>
    <row r="2924" spans="2:12" x14ac:dyDescent="0.3">
      <c r="B2924" s="2">
        <v>2926</v>
      </c>
      <c r="C2924">
        <v>3211.69</v>
      </c>
      <c r="D2924">
        <v>4</v>
      </c>
      <c r="E2924">
        <v>3211.69</v>
      </c>
      <c r="F2924">
        <v>4</v>
      </c>
      <c r="G2924">
        <f t="shared" si="90"/>
        <v>802.92250000000001</v>
      </c>
      <c r="H2924" s="8">
        <v>884</v>
      </c>
      <c r="I2924">
        <v>5.6677160847166572</v>
      </c>
      <c r="J2924" s="3">
        <v>2921</v>
      </c>
      <c r="K2924" s="5">
        <v>7</v>
      </c>
      <c r="L2924">
        <f t="shared" si="91"/>
        <v>31855.157376216368</v>
      </c>
    </row>
    <row r="2925" spans="2:12" x14ac:dyDescent="0.3">
      <c r="B2925" s="2">
        <v>2927</v>
      </c>
      <c r="C2925">
        <v>4096.3200000000006</v>
      </c>
      <c r="D2925">
        <v>3</v>
      </c>
      <c r="E2925">
        <v>4096.3200000000006</v>
      </c>
      <c r="F2925">
        <v>3</v>
      </c>
      <c r="G2925">
        <f t="shared" si="90"/>
        <v>1365.4400000000003</v>
      </c>
      <c r="H2925" s="8">
        <v>588</v>
      </c>
      <c r="I2925">
        <v>5.6677160847166572</v>
      </c>
      <c r="J2925" s="4">
        <v>2922</v>
      </c>
      <c r="K2925" s="6">
        <v>10</v>
      </c>
      <c r="L2925">
        <f t="shared" si="91"/>
        <v>77389.262507155145</v>
      </c>
    </row>
    <row r="2926" spans="2:12" x14ac:dyDescent="0.3">
      <c r="B2926" s="2">
        <v>2928</v>
      </c>
      <c r="C2926">
        <v>6092.18</v>
      </c>
      <c r="D2926">
        <v>5</v>
      </c>
      <c r="E2926">
        <v>6092.18</v>
      </c>
      <c r="F2926">
        <v>5</v>
      </c>
      <c r="G2926">
        <f t="shared" si="90"/>
        <v>1218.4360000000001</v>
      </c>
      <c r="H2926" s="8">
        <v>2910</v>
      </c>
      <c r="I2926">
        <v>5.6677160847166572</v>
      </c>
      <c r="J2926" s="3">
        <v>2923</v>
      </c>
      <c r="K2926" s="5">
        <v>4</v>
      </c>
      <c r="L2926">
        <f t="shared" si="91"/>
        <v>27622.997261591303</v>
      </c>
    </row>
    <row r="2927" spans="2:12" x14ac:dyDescent="0.3">
      <c r="B2927" s="2">
        <v>2929</v>
      </c>
      <c r="C2927">
        <v>10903.63</v>
      </c>
      <c r="D2927">
        <v>9</v>
      </c>
      <c r="E2927">
        <v>10903.63</v>
      </c>
      <c r="F2927">
        <v>9</v>
      </c>
      <c r="G2927">
        <f t="shared" si="90"/>
        <v>1211.5144444444443</v>
      </c>
      <c r="H2927" s="8">
        <v>2084</v>
      </c>
      <c r="I2927">
        <v>5.6677160847166572</v>
      </c>
      <c r="J2927" s="4">
        <v>2924</v>
      </c>
      <c r="K2927" s="6">
        <v>6</v>
      </c>
      <c r="L2927">
        <f t="shared" si="91"/>
        <v>41199.119421866053</v>
      </c>
    </row>
    <row r="2928" spans="2:12" x14ac:dyDescent="0.3">
      <c r="B2928" s="2">
        <v>2930</v>
      </c>
      <c r="C2928">
        <v>5079</v>
      </c>
      <c r="D2928">
        <v>6</v>
      </c>
      <c r="E2928">
        <v>5079</v>
      </c>
      <c r="F2928">
        <v>6</v>
      </c>
      <c r="G2928">
        <f t="shared" si="90"/>
        <v>846.5</v>
      </c>
      <c r="H2928" s="8">
        <v>2334</v>
      </c>
      <c r="I2928">
        <v>5.6677160847166572</v>
      </c>
      <c r="J2928" s="3">
        <v>2925</v>
      </c>
      <c r="K2928" s="5">
        <v>19</v>
      </c>
      <c r="L2928">
        <f t="shared" si="91"/>
        <v>91156.711648540353</v>
      </c>
    </row>
    <row r="2929" spans="2:12" x14ac:dyDescent="0.3">
      <c r="B2929" s="2">
        <v>2931</v>
      </c>
      <c r="C2929">
        <v>4741.6000000000004</v>
      </c>
      <c r="D2929">
        <v>6</v>
      </c>
      <c r="E2929">
        <v>4741.6000000000004</v>
      </c>
      <c r="F2929">
        <v>6</v>
      </c>
      <c r="G2929">
        <f t="shared" si="90"/>
        <v>790.26666666666677</v>
      </c>
      <c r="H2929" s="8">
        <v>561</v>
      </c>
      <c r="I2929">
        <v>5.6677160847166572</v>
      </c>
      <c r="J2929" s="4">
        <v>2926</v>
      </c>
      <c r="K2929" s="6">
        <v>12</v>
      </c>
      <c r="L2929">
        <f t="shared" si="91"/>
        <v>53748.085174585009</v>
      </c>
    </row>
    <row r="2930" spans="2:12" x14ac:dyDescent="0.3">
      <c r="B2930" s="2">
        <v>2932</v>
      </c>
      <c r="C2930">
        <v>10991.14</v>
      </c>
      <c r="D2930">
        <v>10</v>
      </c>
      <c r="E2930">
        <v>10991.14</v>
      </c>
      <c r="F2930">
        <v>10</v>
      </c>
      <c r="G2930">
        <f t="shared" si="90"/>
        <v>1099.114</v>
      </c>
      <c r="H2930" s="8">
        <v>388</v>
      </c>
      <c r="I2930">
        <v>5.6677160847166572</v>
      </c>
      <c r="J2930" s="3">
        <v>2927</v>
      </c>
      <c r="K2930" s="5">
        <v>14</v>
      </c>
      <c r="L2930">
        <f t="shared" si="91"/>
        <v>87212.525354321697</v>
      </c>
    </row>
    <row r="2931" spans="2:12" x14ac:dyDescent="0.3">
      <c r="B2931" s="2">
        <v>2933</v>
      </c>
      <c r="C2931">
        <v>4806.3200000000006</v>
      </c>
      <c r="D2931">
        <v>5</v>
      </c>
      <c r="E2931">
        <v>4806.3200000000006</v>
      </c>
      <c r="F2931">
        <v>5</v>
      </c>
      <c r="G2931">
        <f t="shared" si="90"/>
        <v>961.26400000000012</v>
      </c>
      <c r="H2931" s="8">
        <v>1158</v>
      </c>
      <c r="I2931">
        <v>5.6677160847166572</v>
      </c>
      <c r="J2931" s="4">
        <v>2928</v>
      </c>
      <c r="K2931" s="6">
        <v>5</v>
      </c>
      <c r="L2931">
        <f t="shared" si="91"/>
        <v>27240.857172295367</v>
      </c>
    </row>
    <row r="2932" spans="2:12" x14ac:dyDescent="0.3">
      <c r="B2932" s="2">
        <v>2934</v>
      </c>
      <c r="C2932">
        <v>7094.7100000000009</v>
      </c>
      <c r="D2932">
        <v>6</v>
      </c>
      <c r="E2932">
        <v>7094.7100000000009</v>
      </c>
      <c r="F2932">
        <v>6</v>
      </c>
      <c r="G2932">
        <f t="shared" si="90"/>
        <v>1182.4516666666668</v>
      </c>
      <c r="H2932" s="8">
        <v>3029</v>
      </c>
      <c r="I2932">
        <v>5.6677160847166572</v>
      </c>
      <c r="J2932" s="3">
        <v>2929</v>
      </c>
      <c r="K2932" s="5">
        <v>2</v>
      </c>
      <c r="L2932">
        <f t="shared" si="91"/>
        <v>13403.600661133374</v>
      </c>
    </row>
    <row r="2933" spans="2:12" x14ac:dyDescent="0.3">
      <c r="B2933" s="2">
        <v>2935</v>
      </c>
      <c r="C2933">
        <v>4508.01</v>
      </c>
      <c r="D2933">
        <v>7</v>
      </c>
      <c r="E2933">
        <v>4508.01</v>
      </c>
      <c r="F2933">
        <v>7</v>
      </c>
      <c r="G2933">
        <f t="shared" si="90"/>
        <v>644.00142857142862</v>
      </c>
      <c r="H2933" s="8">
        <v>1124</v>
      </c>
      <c r="I2933">
        <v>5.6677160847166572</v>
      </c>
      <c r="J2933" s="4">
        <v>2930</v>
      </c>
      <c r="K2933" s="6">
        <v>3</v>
      </c>
      <c r="L2933">
        <f t="shared" si="91"/>
        <v>10950.051765884375</v>
      </c>
    </row>
    <row r="2934" spans="2:12" x14ac:dyDescent="0.3">
      <c r="B2934" s="2">
        <v>2936</v>
      </c>
      <c r="C2934">
        <v>10669.630000000001</v>
      </c>
      <c r="D2934">
        <v>7</v>
      </c>
      <c r="E2934">
        <v>10669.630000000001</v>
      </c>
      <c r="F2934">
        <v>7</v>
      </c>
      <c r="G2934">
        <f t="shared" si="90"/>
        <v>1524.2328571428573</v>
      </c>
      <c r="H2934" s="8">
        <v>2882</v>
      </c>
      <c r="I2934">
        <v>5.6677160847166572</v>
      </c>
      <c r="J2934" s="3">
        <v>2931</v>
      </c>
      <c r="K2934" s="5">
        <v>6</v>
      </c>
      <c r="L2934">
        <f t="shared" si="91"/>
        <v>51833.514487693188</v>
      </c>
    </row>
    <row r="2935" spans="2:12" x14ac:dyDescent="0.3">
      <c r="B2935" s="2">
        <v>2937</v>
      </c>
      <c r="C2935">
        <v>11473.75</v>
      </c>
      <c r="D2935">
        <v>7</v>
      </c>
      <c r="E2935">
        <v>11473.75</v>
      </c>
      <c r="F2935">
        <v>7</v>
      </c>
      <c r="G2935">
        <f t="shared" si="90"/>
        <v>1639.1071428571429</v>
      </c>
      <c r="H2935" s="8">
        <v>3063</v>
      </c>
      <c r="I2935">
        <v>5.6677160847166572</v>
      </c>
      <c r="J2935" s="4">
        <v>2932</v>
      </c>
      <c r="K2935" s="6">
        <v>17</v>
      </c>
      <c r="L2935">
        <f t="shared" si="91"/>
        <v>157929.89660847167</v>
      </c>
    </row>
    <row r="2936" spans="2:12" x14ac:dyDescent="0.3">
      <c r="B2936" s="2">
        <v>2938</v>
      </c>
      <c r="C2936">
        <v>7013.27</v>
      </c>
      <c r="D2936">
        <v>5</v>
      </c>
      <c r="E2936">
        <v>7013.27</v>
      </c>
      <c r="F2936">
        <v>5</v>
      </c>
      <c r="G2936">
        <f t="shared" si="90"/>
        <v>1402.654</v>
      </c>
      <c r="H2936" s="8">
        <v>212</v>
      </c>
      <c r="I2936">
        <v>5.6677160847166572</v>
      </c>
      <c r="J2936" s="3">
        <v>2933</v>
      </c>
      <c r="K2936" s="5">
        <v>6</v>
      </c>
      <c r="L2936">
        <f t="shared" si="91"/>
        <v>47699.067822552948</v>
      </c>
    </row>
    <row r="2937" spans="2:12" x14ac:dyDescent="0.3">
      <c r="B2937" s="2">
        <v>2939</v>
      </c>
      <c r="C2937">
        <v>3757.8</v>
      </c>
      <c r="D2937">
        <v>4</v>
      </c>
      <c r="E2937">
        <v>3757.8</v>
      </c>
      <c r="F2937">
        <v>4</v>
      </c>
      <c r="G2937">
        <f t="shared" si="90"/>
        <v>939.45</v>
      </c>
      <c r="H2937" s="8">
        <v>66</v>
      </c>
      <c r="I2937">
        <v>5.6677160847166572</v>
      </c>
      <c r="J2937" s="4">
        <v>2934</v>
      </c>
      <c r="K2937" s="6">
        <v>9</v>
      </c>
      <c r="L2937">
        <f t="shared" si="91"/>
        <v>47920.822882083572</v>
      </c>
    </row>
    <row r="2938" spans="2:12" x14ac:dyDescent="0.3">
      <c r="B2938" s="2">
        <v>2940</v>
      </c>
      <c r="C2938">
        <v>6758.78</v>
      </c>
      <c r="D2938">
        <v>7</v>
      </c>
      <c r="E2938">
        <v>6758.78</v>
      </c>
      <c r="F2938">
        <v>7</v>
      </c>
      <c r="G2938">
        <f t="shared" si="90"/>
        <v>965.54</v>
      </c>
      <c r="H2938" s="8">
        <v>2958</v>
      </c>
      <c r="I2938">
        <v>5.6677160847166572</v>
      </c>
      <c r="J2938" s="3">
        <v>2935</v>
      </c>
      <c r="K2938" s="5">
        <v>17</v>
      </c>
      <c r="L2938">
        <f t="shared" si="91"/>
        <v>93030.912003434467</v>
      </c>
    </row>
    <row r="2939" spans="2:12" x14ac:dyDescent="0.3">
      <c r="B2939" s="2">
        <v>2941</v>
      </c>
      <c r="C2939">
        <v>4811.55</v>
      </c>
      <c r="D2939">
        <v>5</v>
      </c>
      <c r="E2939">
        <v>4811.55</v>
      </c>
      <c r="F2939">
        <v>5</v>
      </c>
      <c r="G2939">
        <f t="shared" si="90"/>
        <v>962.31000000000006</v>
      </c>
      <c r="H2939" s="8">
        <v>1564</v>
      </c>
      <c r="I2939">
        <v>5.6677160847166572</v>
      </c>
      <c r="J2939" s="4">
        <v>2936</v>
      </c>
      <c r="K2939" s="6">
        <v>11</v>
      </c>
      <c r="L2939">
        <f t="shared" si="91"/>
        <v>59995.098520320556</v>
      </c>
    </row>
    <row r="2940" spans="2:12" x14ac:dyDescent="0.3">
      <c r="B2940" s="2">
        <v>2942</v>
      </c>
      <c r="C2940">
        <v>9837.369999999999</v>
      </c>
      <c r="D2940">
        <v>8</v>
      </c>
      <c r="E2940">
        <v>9837.369999999999</v>
      </c>
      <c r="F2940">
        <v>8</v>
      </c>
      <c r="G2940">
        <f t="shared" si="90"/>
        <v>1229.6712499999999</v>
      </c>
      <c r="H2940" s="8">
        <v>2238</v>
      </c>
      <c r="I2940">
        <v>5.6677160847166572</v>
      </c>
      <c r="J2940" s="3">
        <v>2937</v>
      </c>
      <c r="K2940" s="5">
        <v>15</v>
      </c>
      <c r="L2940">
        <f t="shared" si="91"/>
        <v>104541.41283807956</v>
      </c>
    </row>
    <row r="2941" spans="2:12" x14ac:dyDescent="0.3">
      <c r="B2941" s="2">
        <v>2943</v>
      </c>
      <c r="C2941">
        <v>7308.48</v>
      </c>
      <c r="D2941">
        <v>7</v>
      </c>
      <c r="E2941">
        <v>7308.48</v>
      </c>
      <c r="F2941">
        <v>7</v>
      </c>
      <c r="G2941">
        <f t="shared" si="90"/>
        <v>1044.0685714285714</v>
      </c>
      <c r="H2941" s="8">
        <v>1476</v>
      </c>
      <c r="I2941">
        <v>5.6677160847166572</v>
      </c>
      <c r="J2941" s="4">
        <v>2938</v>
      </c>
      <c r="K2941" s="6">
        <v>2</v>
      </c>
      <c r="L2941">
        <f t="shared" si="91"/>
        <v>11834.968471665712</v>
      </c>
    </row>
    <row r="2942" spans="2:12" x14ac:dyDescent="0.3">
      <c r="B2942" s="2">
        <v>2944</v>
      </c>
      <c r="C2942">
        <v>4572.33</v>
      </c>
      <c r="D2942">
        <v>6</v>
      </c>
      <c r="E2942">
        <v>4572.33</v>
      </c>
      <c r="F2942">
        <v>6</v>
      </c>
      <c r="G2942">
        <f t="shared" si="90"/>
        <v>762.05499999999995</v>
      </c>
      <c r="H2942" s="8">
        <v>1089</v>
      </c>
      <c r="I2942">
        <v>5.6677160847166572</v>
      </c>
      <c r="J2942" s="3">
        <v>2939</v>
      </c>
      <c r="K2942" s="5">
        <v>17</v>
      </c>
      <c r="L2942">
        <f t="shared" si="91"/>
        <v>73424.893475958772</v>
      </c>
    </row>
    <row r="2943" spans="2:12" x14ac:dyDescent="0.3">
      <c r="B2943" s="2">
        <v>2945</v>
      </c>
      <c r="C2943">
        <v>2684.96</v>
      </c>
      <c r="D2943">
        <v>3</v>
      </c>
      <c r="E2943">
        <v>2684.96</v>
      </c>
      <c r="F2943">
        <v>3</v>
      </c>
      <c r="G2943">
        <f t="shared" si="90"/>
        <v>894.98666666666668</v>
      </c>
      <c r="H2943" s="8">
        <v>2953</v>
      </c>
      <c r="I2943">
        <v>5.6677160847166572</v>
      </c>
      <c r="J2943" s="4">
        <v>2940</v>
      </c>
      <c r="K2943" s="6">
        <v>14</v>
      </c>
      <c r="L2943">
        <f t="shared" si="91"/>
        <v>71015.424567830574</v>
      </c>
    </row>
    <row r="2944" spans="2:12" x14ac:dyDescent="0.3">
      <c r="B2944" s="2">
        <v>2946</v>
      </c>
      <c r="C2944">
        <v>9722.73</v>
      </c>
      <c r="D2944">
        <v>10</v>
      </c>
      <c r="E2944">
        <v>9722.73</v>
      </c>
      <c r="F2944">
        <v>10</v>
      </c>
      <c r="G2944">
        <f t="shared" si="90"/>
        <v>972.27299999999991</v>
      </c>
      <c r="H2944" s="8">
        <v>3111</v>
      </c>
      <c r="I2944">
        <v>5.6677160847166572</v>
      </c>
      <c r="J2944" s="3">
        <v>2941</v>
      </c>
      <c r="K2944" s="5">
        <v>10</v>
      </c>
      <c r="L2944">
        <f t="shared" si="91"/>
        <v>55105.673208357177</v>
      </c>
    </row>
    <row r="2945" spans="2:12" x14ac:dyDescent="0.3">
      <c r="B2945" s="2">
        <v>2947</v>
      </c>
      <c r="C2945">
        <v>5990.4100000000008</v>
      </c>
      <c r="D2945">
        <v>6</v>
      </c>
      <c r="E2945">
        <v>5990.4100000000008</v>
      </c>
      <c r="F2945">
        <v>6</v>
      </c>
      <c r="G2945">
        <f t="shared" si="90"/>
        <v>998.40166666666676</v>
      </c>
      <c r="H2945" s="8">
        <v>1310</v>
      </c>
      <c r="I2945">
        <v>5.6677160847166572</v>
      </c>
      <c r="J2945" s="4">
        <v>2942</v>
      </c>
      <c r="K2945" s="6">
        <v>10</v>
      </c>
      <c r="L2945">
        <f t="shared" si="91"/>
        <v>56586.571851745859</v>
      </c>
    </row>
    <row r="2946" spans="2:12" x14ac:dyDescent="0.3">
      <c r="B2946" s="2">
        <v>2948</v>
      </c>
      <c r="C2946">
        <v>4758.8300000000008</v>
      </c>
      <c r="D2946">
        <v>5</v>
      </c>
      <c r="E2946">
        <v>4758.8300000000008</v>
      </c>
      <c r="F2946">
        <v>5</v>
      </c>
      <c r="G2946">
        <f t="shared" si="90"/>
        <v>951.76600000000019</v>
      </c>
      <c r="H2946" s="8">
        <v>1521</v>
      </c>
      <c r="I2946">
        <v>5.6677160847166572</v>
      </c>
      <c r="J2946" s="3">
        <v>2943</v>
      </c>
      <c r="K2946" s="5">
        <v>17</v>
      </c>
      <c r="L2946">
        <f t="shared" si="91"/>
        <v>91703.770940469403</v>
      </c>
    </row>
    <row r="2947" spans="2:12" x14ac:dyDescent="0.3">
      <c r="B2947" s="2">
        <v>2949</v>
      </c>
      <c r="C2947">
        <v>1857.7599999999998</v>
      </c>
      <c r="D2947">
        <v>3</v>
      </c>
      <c r="E2947">
        <v>1857.7599999999998</v>
      </c>
      <c r="F2947">
        <v>3</v>
      </c>
      <c r="G2947">
        <f t="shared" si="90"/>
        <v>619.25333333333322</v>
      </c>
      <c r="H2947" s="8">
        <v>1990</v>
      </c>
      <c r="I2947">
        <v>5.6677160847166572</v>
      </c>
      <c r="J2947" s="4">
        <v>2944</v>
      </c>
      <c r="K2947" s="6">
        <v>7</v>
      </c>
      <c r="L2947">
        <f t="shared" si="91"/>
        <v>24568.264544934169</v>
      </c>
    </row>
    <row r="2948" spans="2:12" x14ac:dyDescent="0.3">
      <c r="B2948" s="2">
        <v>2950</v>
      </c>
      <c r="C2948">
        <v>1953.15</v>
      </c>
      <c r="D2948">
        <v>3</v>
      </c>
      <c r="E2948">
        <v>1953.15</v>
      </c>
      <c r="F2948">
        <v>3</v>
      </c>
      <c r="G2948">
        <f t="shared" si="90"/>
        <v>651.05000000000007</v>
      </c>
      <c r="H2948" s="8">
        <v>1706</v>
      </c>
      <c r="I2948">
        <v>5.6677160847166572</v>
      </c>
      <c r="J2948" s="3">
        <v>2945</v>
      </c>
      <c r="K2948" s="5">
        <v>18</v>
      </c>
      <c r="L2948">
        <f t="shared" si="91"/>
        <v>66419.398025186048</v>
      </c>
    </row>
    <row r="2949" spans="2:12" x14ac:dyDescent="0.3">
      <c r="B2949" s="2">
        <v>2951</v>
      </c>
      <c r="C2949">
        <v>11002.560000000001</v>
      </c>
      <c r="D2949">
        <v>9</v>
      </c>
      <c r="E2949">
        <v>11002.560000000001</v>
      </c>
      <c r="F2949">
        <v>9</v>
      </c>
      <c r="G2949">
        <f t="shared" ref="G2949:G3012" si="92">E2949/F2949</f>
        <v>1222.5066666666669</v>
      </c>
      <c r="H2949" s="8">
        <v>1260</v>
      </c>
      <c r="I2949">
        <v>5.6677160847166572</v>
      </c>
      <c r="J2949" s="4">
        <v>2946</v>
      </c>
      <c r="K2949" s="6">
        <v>7</v>
      </c>
      <c r="L2949">
        <f t="shared" ref="L2949:L3012" si="93">G2949*I2949*K2949</f>
        <v>48501.74488838009</v>
      </c>
    </row>
    <row r="2950" spans="2:12" x14ac:dyDescent="0.3">
      <c r="B2950" s="2">
        <v>2952</v>
      </c>
      <c r="C2950">
        <v>6242.1</v>
      </c>
      <c r="D2950">
        <v>5</v>
      </c>
      <c r="E2950">
        <v>6242.1</v>
      </c>
      <c r="F2950">
        <v>5</v>
      </c>
      <c r="G2950">
        <f t="shared" si="92"/>
        <v>1248.42</v>
      </c>
      <c r="H2950" s="8">
        <v>740</v>
      </c>
      <c r="I2950">
        <v>5.6677160847166572</v>
      </c>
      <c r="J2950" s="3">
        <v>2947</v>
      </c>
      <c r="K2950" s="5">
        <v>11</v>
      </c>
      <c r="L2950">
        <f t="shared" si="93"/>
        <v>77832.591259301669</v>
      </c>
    </row>
    <row r="2951" spans="2:12" x14ac:dyDescent="0.3">
      <c r="B2951" s="2">
        <v>2953</v>
      </c>
      <c r="C2951">
        <v>6263.34</v>
      </c>
      <c r="D2951">
        <v>5</v>
      </c>
      <c r="E2951">
        <v>6263.34</v>
      </c>
      <c r="F2951">
        <v>5</v>
      </c>
      <c r="G2951">
        <f t="shared" si="92"/>
        <v>1252.6680000000001</v>
      </c>
      <c r="H2951" s="8">
        <v>2620</v>
      </c>
      <c r="I2951">
        <v>5.6677160847166572</v>
      </c>
      <c r="J2951" s="4">
        <v>2948</v>
      </c>
      <c r="K2951" s="6">
        <v>2</v>
      </c>
      <c r="L2951">
        <f t="shared" si="93"/>
        <v>14199.533144819692</v>
      </c>
    </row>
    <row r="2952" spans="2:12" x14ac:dyDescent="0.3">
      <c r="B2952" s="2">
        <v>2954</v>
      </c>
      <c r="C2952">
        <v>5047.3099999999995</v>
      </c>
      <c r="D2952">
        <v>6</v>
      </c>
      <c r="E2952">
        <v>5047.3099999999995</v>
      </c>
      <c r="F2952">
        <v>6</v>
      </c>
      <c r="G2952">
        <f t="shared" si="92"/>
        <v>841.21833333333325</v>
      </c>
      <c r="H2952" s="8">
        <v>1221</v>
      </c>
      <c r="I2952">
        <v>5.6677160847166572</v>
      </c>
      <c r="J2952" s="3">
        <v>2949</v>
      </c>
      <c r="K2952" s="5">
        <v>17</v>
      </c>
      <c r="L2952">
        <f t="shared" si="93"/>
        <v>81052.373536061816</v>
      </c>
    </row>
    <row r="2953" spans="2:12" x14ac:dyDescent="0.3">
      <c r="B2953" s="2">
        <v>2955</v>
      </c>
      <c r="C2953">
        <v>8309.33</v>
      </c>
      <c r="D2953">
        <v>8</v>
      </c>
      <c r="E2953">
        <v>8309.33</v>
      </c>
      <c r="F2953">
        <v>8</v>
      </c>
      <c r="G2953">
        <f t="shared" si="92"/>
        <v>1038.66625</v>
      </c>
      <c r="H2953" s="8">
        <v>321</v>
      </c>
      <c r="I2953">
        <v>5.6677160847166572</v>
      </c>
      <c r="J2953" s="4">
        <v>2950</v>
      </c>
      <c r="K2953" s="6">
        <v>10</v>
      </c>
      <c r="L2953">
        <f t="shared" si="93"/>
        <v>58868.654117773331</v>
      </c>
    </row>
    <row r="2954" spans="2:12" x14ac:dyDescent="0.3">
      <c r="B2954" s="2">
        <v>2956</v>
      </c>
      <c r="C2954">
        <v>5810.6900000000005</v>
      </c>
      <c r="D2954">
        <v>7</v>
      </c>
      <c r="E2954">
        <v>5810.6900000000005</v>
      </c>
      <c r="F2954">
        <v>7</v>
      </c>
      <c r="G2954">
        <f t="shared" si="92"/>
        <v>830.09857142857152</v>
      </c>
      <c r="H2954" s="8">
        <v>335</v>
      </c>
      <c r="I2954">
        <v>5.6677160847166572</v>
      </c>
      <c r="J2954" s="3">
        <v>2951</v>
      </c>
      <c r="K2954" s="5">
        <v>12</v>
      </c>
      <c r="L2954">
        <f t="shared" si="93"/>
        <v>56457.156302232404</v>
      </c>
    </row>
    <row r="2955" spans="2:12" x14ac:dyDescent="0.3">
      <c r="B2955" s="2">
        <v>2957</v>
      </c>
      <c r="C2955">
        <v>3938.5699999999997</v>
      </c>
      <c r="D2955">
        <v>3</v>
      </c>
      <c r="E2955">
        <v>3938.5699999999997</v>
      </c>
      <c r="F2955">
        <v>3</v>
      </c>
      <c r="G2955">
        <f t="shared" si="92"/>
        <v>1312.8566666666666</v>
      </c>
      <c r="H2955" s="8">
        <v>1277</v>
      </c>
      <c r="I2955">
        <v>5.6677160847166572</v>
      </c>
      <c r="J2955" s="4">
        <v>2952</v>
      </c>
      <c r="K2955" s="6">
        <v>16</v>
      </c>
      <c r="L2955">
        <f t="shared" si="93"/>
        <v>119054.38154550658</v>
      </c>
    </row>
    <row r="2956" spans="2:12" x14ac:dyDescent="0.3">
      <c r="B2956" s="2">
        <v>2958</v>
      </c>
      <c r="C2956">
        <v>6042.2000000000007</v>
      </c>
      <c r="D2956">
        <v>7</v>
      </c>
      <c r="E2956">
        <v>6042.2000000000007</v>
      </c>
      <c r="F2956">
        <v>7</v>
      </c>
      <c r="G2956">
        <f t="shared" si="92"/>
        <v>863.17142857142869</v>
      </c>
      <c r="H2956" s="8">
        <v>1218</v>
      </c>
      <c r="I2956">
        <v>5.6677160847166572</v>
      </c>
      <c r="J2956" s="3">
        <v>2953</v>
      </c>
      <c r="K2956" s="5">
        <v>8</v>
      </c>
      <c r="L2956">
        <f t="shared" si="93"/>
        <v>39137.684716657132</v>
      </c>
    </row>
    <row r="2957" spans="2:12" x14ac:dyDescent="0.3">
      <c r="B2957" s="2">
        <v>2959</v>
      </c>
      <c r="C2957">
        <v>3525.57</v>
      </c>
      <c r="D2957">
        <v>3</v>
      </c>
      <c r="E2957">
        <v>3525.57</v>
      </c>
      <c r="F2957">
        <v>3</v>
      </c>
      <c r="G2957">
        <f t="shared" si="92"/>
        <v>1175.19</v>
      </c>
      <c r="H2957" s="8">
        <v>1430</v>
      </c>
      <c r="I2957">
        <v>5.6677160847166572</v>
      </c>
      <c r="J2957" s="4">
        <v>2954</v>
      </c>
      <c r="K2957" s="6">
        <v>16</v>
      </c>
      <c r="L2957">
        <f t="shared" si="93"/>
        <v>106570.2922495707</v>
      </c>
    </row>
    <row r="2958" spans="2:12" x14ac:dyDescent="0.3">
      <c r="B2958" s="2">
        <v>2960</v>
      </c>
      <c r="C2958">
        <v>5056.1000000000004</v>
      </c>
      <c r="D2958">
        <v>3</v>
      </c>
      <c r="E2958">
        <v>5056.1000000000004</v>
      </c>
      <c r="F2958">
        <v>3</v>
      </c>
      <c r="G2958">
        <f t="shared" si="92"/>
        <v>1685.3666666666668</v>
      </c>
      <c r="H2958" s="8">
        <v>2547</v>
      </c>
      <c r="I2958">
        <v>5.6677160847166572</v>
      </c>
      <c r="J2958" s="3">
        <v>2955</v>
      </c>
      <c r="K2958" s="5">
        <v>13</v>
      </c>
      <c r="L2958">
        <f t="shared" si="93"/>
        <v>124178.33694905555</v>
      </c>
    </row>
    <row r="2959" spans="2:12" x14ac:dyDescent="0.3">
      <c r="B2959" s="2">
        <v>2961</v>
      </c>
      <c r="C2959">
        <v>8983.5199999999986</v>
      </c>
      <c r="D2959">
        <v>6</v>
      </c>
      <c r="E2959">
        <v>8983.5199999999986</v>
      </c>
      <c r="F2959">
        <v>6</v>
      </c>
      <c r="G2959">
        <f t="shared" si="92"/>
        <v>1497.2533333333331</v>
      </c>
      <c r="H2959" s="8">
        <v>762</v>
      </c>
      <c r="I2959">
        <v>5.6677160847166572</v>
      </c>
      <c r="J2959" s="4">
        <v>2956</v>
      </c>
      <c r="K2959" s="6">
        <v>19</v>
      </c>
      <c r="L2959">
        <f t="shared" si="93"/>
        <v>161234.12920435029</v>
      </c>
    </row>
    <row r="2960" spans="2:12" x14ac:dyDescent="0.3">
      <c r="B2960" s="2">
        <v>2962</v>
      </c>
      <c r="C2960">
        <v>2837.74</v>
      </c>
      <c r="D2960">
        <v>3</v>
      </c>
      <c r="E2960">
        <v>2837.74</v>
      </c>
      <c r="F2960">
        <v>3</v>
      </c>
      <c r="G2960">
        <f t="shared" si="92"/>
        <v>945.9133333333333</v>
      </c>
      <c r="H2960" s="8">
        <v>2949</v>
      </c>
      <c r="I2960">
        <v>5.6677160847166572</v>
      </c>
      <c r="J2960" s="3">
        <v>2957</v>
      </c>
      <c r="K2960" s="5">
        <v>11</v>
      </c>
      <c r="L2960">
        <f t="shared" si="93"/>
        <v>58972.850354894101</v>
      </c>
    </row>
    <row r="2961" spans="2:12" x14ac:dyDescent="0.3">
      <c r="B2961" s="2">
        <v>2963</v>
      </c>
      <c r="C2961">
        <v>3318.74</v>
      </c>
      <c r="D2961">
        <v>5</v>
      </c>
      <c r="E2961">
        <v>3318.74</v>
      </c>
      <c r="F2961">
        <v>5</v>
      </c>
      <c r="G2961">
        <f t="shared" si="92"/>
        <v>663.74799999999993</v>
      </c>
      <c r="H2961" s="8">
        <v>383</v>
      </c>
      <c r="I2961">
        <v>5.6677160847166572</v>
      </c>
      <c r="J2961" s="4">
        <v>2958</v>
      </c>
      <c r="K2961" s="6">
        <v>14</v>
      </c>
      <c r="L2961">
        <f t="shared" si="93"/>
        <v>52667.093021179156</v>
      </c>
    </row>
    <row r="2962" spans="2:12" x14ac:dyDescent="0.3">
      <c r="B2962" s="2">
        <v>2964</v>
      </c>
      <c r="C2962">
        <v>3630.46</v>
      </c>
      <c r="D2962">
        <v>2</v>
      </c>
      <c r="E2962">
        <v>3630.46</v>
      </c>
      <c r="F2962">
        <v>2</v>
      </c>
      <c r="G2962">
        <f t="shared" si="92"/>
        <v>1815.23</v>
      </c>
      <c r="H2962" s="8">
        <v>1961</v>
      </c>
      <c r="I2962">
        <v>5.6677160847166572</v>
      </c>
      <c r="J2962" s="3">
        <v>2959</v>
      </c>
      <c r="K2962" s="5">
        <v>11</v>
      </c>
      <c r="L2962">
        <f t="shared" si="93"/>
        <v>113170.29095306239</v>
      </c>
    </row>
    <row r="2963" spans="2:12" x14ac:dyDescent="0.3">
      <c r="B2963" s="2">
        <v>2965</v>
      </c>
      <c r="C2963">
        <v>6158.93</v>
      </c>
      <c r="D2963">
        <v>6</v>
      </c>
      <c r="E2963">
        <v>6158.93</v>
      </c>
      <c r="F2963">
        <v>6</v>
      </c>
      <c r="G2963">
        <f t="shared" si="92"/>
        <v>1026.4883333333335</v>
      </c>
      <c r="H2963" s="8">
        <v>2316</v>
      </c>
      <c r="I2963">
        <v>5.6677160847166572</v>
      </c>
      <c r="J2963" s="4">
        <v>2960</v>
      </c>
      <c r="K2963" s="6">
        <v>16</v>
      </c>
      <c r="L2963">
        <f t="shared" si="93"/>
        <v>93085.511001717241</v>
      </c>
    </row>
    <row r="2964" spans="2:12" x14ac:dyDescent="0.3">
      <c r="B2964" s="2">
        <v>2966</v>
      </c>
      <c r="C2964">
        <v>5009.32</v>
      </c>
      <c r="D2964">
        <v>5</v>
      </c>
      <c r="E2964">
        <v>5009.32</v>
      </c>
      <c r="F2964">
        <v>5</v>
      </c>
      <c r="G2964">
        <f t="shared" si="92"/>
        <v>1001.8639999999999</v>
      </c>
      <c r="H2964" s="8">
        <v>1973</v>
      </c>
      <c r="I2964">
        <v>5.6677160847166572</v>
      </c>
      <c r="J2964" s="3">
        <v>2961</v>
      </c>
      <c r="K2964" s="5">
        <v>12</v>
      </c>
      <c r="L2964">
        <f t="shared" si="93"/>
        <v>68139.368489982822</v>
      </c>
    </row>
    <row r="2965" spans="2:12" x14ac:dyDescent="0.3">
      <c r="B2965" s="2">
        <v>2967</v>
      </c>
      <c r="C2965">
        <v>4699.01</v>
      </c>
      <c r="D2965">
        <v>3</v>
      </c>
      <c r="E2965">
        <v>4699.01</v>
      </c>
      <c r="F2965">
        <v>3</v>
      </c>
      <c r="G2965">
        <f t="shared" si="92"/>
        <v>1566.3366666666668</v>
      </c>
      <c r="H2965" s="8">
        <v>1602</v>
      </c>
      <c r="I2965">
        <v>5.6677160847166572</v>
      </c>
      <c r="J2965" s="4">
        <v>2962</v>
      </c>
      <c r="K2965" s="6">
        <v>15</v>
      </c>
      <c r="L2965">
        <f t="shared" si="93"/>
        <v>133163.2727962221</v>
      </c>
    </row>
    <row r="2966" spans="2:12" x14ac:dyDescent="0.3">
      <c r="B2966" s="2">
        <v>2968</v>
      </c>
      <c r="C2966">
        <v>5052.8999999999996</v>
      </c>
      <c r="D2966">
        <v>7</v>
      </c>
      <c r="E2966">
        <v>5052.8999999999996</v>
      </c>
      <c r="F2966">
        <v>7</v>
      </c>
      <c r="G2966">
        <f t="shared" si="92"/>
        <v>721.84285714285704</v>
      </c>
      <c r="H2966" s="8">
        <v>2800</v>
      </c>
      <c r="I2966">
        <v>5.6677160847166572</v>
      </c>
      <c r="J2966" s="3">
        <v>2963</v>
      </c>
      <c r="K2966" s="5"/>
      <c r="L2966">
        <f t="shared" si="93"/>
        <v>0</v>
      </c>
    </row>
    <row r="2967" spans="2:12" x14ac:dyDescent="0.3">
      <c r="B2967" s="2">
        <v>2969</v>
      </c>
      <c r="C2967">
        <v>6455.64</v>
      </c>
      <c r="D2967">
        <v>6</v>
      </c>
      <c r="E2967">
        <v>6455.64</v>
      </c>
      <c r="F2967">
        <v>6</v>
      </c>
      <c r="G2967">
        <f t="shared" si="92"/>
        <v>1075.94</v>
      </c>
      <c r="H2967" s="8">
        <v>1204</v>
      </c>
      <c r="I2967">
        <v>5.6677160847166572</v>
      </c>
      <c r="J2967" s="4">
        <v>2964</v>
      </c>
      <c r="K2967" s="6">
        <v>14</v>
      </c>
      <c r="L2967">
        <f t="shared" si="93"/>
        <v>85373.714218660563</v>
      </c>
    </row>
    <row r="2968" spans="2:12" x14ac:dyDescent="0.3">
      <c r="B2968" s="2">
        <v>2970</v>
      </c>
      <c r="C2968">
        <v>4043.88</v>
      </c>
      <c r="D2968">
        <v>4</v>
      </c>
      <c r="E2968">
        <v>4043.88</v>
      </c>
      <c r="F2968">
        <v>4</v>
      </c>
      <c r="G2968">
        <f t="shared" si="92"/>
        <v>1010.97</v>
      </c>
      <c r="H2968" s="8">
        <v>498</v>
      </c>
      <c r="I2968">
        <v>5.6677160847166572</v>
      </c>
      <c r="J2968" s="3">
        <v>2965</v>
      </c>
      <c r="K2968" s="5">
        <v>8</v>
      </c>
      <c r="L2968">
        <f t="shared" si="93"/>
        <v>45839.12744132799</v>
      </c>
    </row>
    <row r="2969" spans="2:12" x14ac:dyDescent="0.3">
      <c r="B2969" s="2">
        <v>2971</v>
      </c>
      <c r="C2969">
        <v>2449.96</v>
      </c>
      <c r="D2969">
        <v>3</v>
      </c>
      <c r="E2969">
        <v>2449.96</v>
      </c>
      <c r="F2969">
        <v>3</v>
      </c>
      <c r="G2969">
        <f t="shared" si="92"/>
        <v>816.65333333333331</v>
      </c>
      <c r="H2969" s="8">
        <v>1471</v>
      </c>
      <c r="I2969">
        <v>5.6677160847166572</v>
      </c>
      <c r="J2969" s="4">
        <v>2966</v>
      </c>
      <c r="K2969" s="6">
        <v>5</v>
      </c>
      <c r="L2969">
        <f t="shared" si="93"/>
        <v>23142.796164854037</v>
      </c>
    </row>
    <row r="2970" spans="2:12" x14ac:dyDescent="0.3">
      <c r="B2970" s="2">
        <v>2972</v>
      </c>
      <c r="C2970">
        <v>3218.41</v>
      </c>
      <c r="D2970">
        <v>4</v>
      </c>
      <c r="E2970">
        <v>3218.41</v>
      </c>
      <c r="F2970">
        <v>4</v>
      </c>
      <c r="G2970">
        <f t="shared" si="92"/>
        <v>804.60249999999996</v>
      </c>
      <c r="H2970" s="8">
        <v>1242</v>
      </c>
      <c r="I2970">
        <v>5.6677160847166572</v>
      </c>
      <c r="J2970" s="3">
        <v>2967</v>
      </c>
      <c r="K2970" s="5">
        <v>20</v>
      </c>
      <c r="L2970">
        <f t="shared" si="93"/>
        <v>91205.170621064681</v>
      </c>
    </row>
    <row r="2971" spans="2:12" x14ac:dyDescent="0.3">
      <c r="B2971" s="2">
        <v>2973</v>
      </c>
      <c r="C2971">
        <v>3872.7300000000005</v>
      </c>
      <c r="D2971">
        <v>4</v>
      </c>
      <c r="E2971">
        <v>3872.7300000000005</v>
      </c>
      <c r="F2971">
        <v>4</v>
      </c>
      <c r="G2971">
        <f t="shared" si="92"/>
        <v>968.18250000000012</v>
      </c>
      <c r="H2971" s="8">
        <v>1362</v>
      </c>
      <c r="I2971">
        <v>5.6677160847166572</v>
      </c>
      <c r="J2971" s="4">
        <v>2968</v>
      </c>
      <c r="K2971" s="6">
        <v>16</v>
      </c>
      <c r="L2971">
        <f t="shared" si="93"/>
        <v>87798.136451058977</v>
      </c>
    </row>
    <row r="2972" spans="2:12" x14ac:dyDescent="0.3">
      <c r="B2972" s="2">
        <v>2974</v>
      </c>
      <c r="C2972">
        <v>1166.79</v>
      </c>
      <c r="D2972">
        <v>2</v>
      </c>
      <c r="E2972">
        <v>1166.79</v>
      </c>
      <c r="F2972">
        <v>2</v>
      </c>
      <c r="G2972">
        <f t="shared" si="92"/>
        <v>583.39499999999998</v>
      </c>
      <c r="H2972" s="8">
        <v>3064</v>
      </c>
      <c r="I2972">
        <v>5.6677160847166572</v>
      </c>
      <c r="J2972" s="3">
        <v>2969</v>
      </c>
      <c r="K2972" s="5">
        <v>6</v>
      </c>
      <c r="L2972">
        <f t="shared" si="93"/>
        <v>19839.103351459642</v>
      </c>
    </row>
    <row r="2973" spans="2:12" x14ac:dyDescent="0.3">
      <c r="B2973" s="2">
        <v>2975</v>
      </c>
      <c r="C2973">
        <v>4429.83</v>
      </c>
      <c r="D2973">
        <v>3</v>
      </c>
      <c r="E2973">
        <v>4429.83</v>
      </c>
      <c r="F2973">
        <v>3</v>
      </c>
      <c r="G2973">
        <f t="shared" si="92"/>
        <v>1476.61</v>
      </c>
      <c r="H2973" s="8">
        <v>1472</v>
      </c>
      <c r="I2973">
        <v>5.6677160847166572</v>
      </c>
      <c r="J2973" s="4">
        <v>2970</v>
      </c>
      <c r="K2973" s="6">
        <v>5</v>
      </c>
      <c r="L2973">
        <f t="shared" si="93"/>
        <v>41845.031239267308</v>
      </c>
    </row>
    <row r="2974" spans="2:12" x14ac:dyDescent="0.3">
      <c r="B2974" s="2">
        <v>2976</v>
      </c>
      <c r="C2974">
        <v>6239.15</v>
      </c>
      <c r="D2974">
        <v>4</v>
      </c>
      <c r="E2974">
        <v>6239.15</v>
      </c>
      <c r="F2974">
        <v>4</v>
      </c>
      <c r="G2974">
        <f t="shared" si="92"/>
        <v>1559.7874999999999</v>
      </c>
      <c r="H2974" s="8">
        <v>594</v>
      </c>
      <c r="I2974">
        <v>5.6677160847166572</v>
      </c>
      <c r="J2974" s="3">
        <v>2971</v>
      </c>
      <c r="K2974" s="5">
        <v>8</v>
      </c>
      <c r="L2974">
        <f t="shared" si="93"/>
        <v>70723.461619919864</v>
      </c>
    </row>
    <row r="2975" spans="2:12" x14ac:dyDescent="0.3">
      <c r="B2975" s="2">
        <v>2977</v>
      </c>
      <c r="C2975">
        <v>5552.88</v>
      </c>
      <c r="D2975">
        <v>5</v>
      </c>
      <c r="E2975">
        <v>5552.88</v>
      </c>
      <c r="F2975">
        <v>5</v>
      </c>
      <c r="G2975">
        <f t="shared" si="92"/>
        <v>1110.576</v>
      </c>
      <c r="H2975" s="8">
        <v>3113</v>
      </c>
      <c r="I2975">
        <v>5.6677160847166572</v>
      </c>
      <c r="J2975" s="4">
        <v>2972</v>
      </c>
      <c r="K2975" s="6">
        <v>17</v>
      </c>
      <c r="L2975">
        <f t="shared" si="93"/>
        <v>107005.30079450487</v>
      </c>
    </row>
    <row r="2976" spans="2:12" x14ac:dyDescent="0.3">
      <c r="B2976" s="2">
        <v>2978</v>
      </c>
      <c r="C2976">
        <v>2701.2200000000003</v>
      </c>
      <c r="D2976">
        <v>3</v>
      </c>
      <c r="E2976">
        <v>2701.2200000000003</v>
      </c>
      <c r="F2976">
        <v>3</v>
      </c>
      <c r="G2976">
        <f t="shared" si="92"/>
        <v>900.40666666666675</v>
      </c>
      <c r="H2976" s="8">
        <v>1090</v>
      </c>
      <c r="I2976">
        <v>5.6677160847166572</v>
      </c>
      <c r="J2976" s="3">
        <v>2973</v>
      </c>
      <c r="K2976" s="5">
        <v>5</v>
      </c>
      <c r="L2976">
        <f t="shared" si="93"/>
        <v>25516.246737263882</v>
      </c>
    </row>
    <row r="2977" spans="2:12" x14ac:dyDescent="0.3">
      <c r="B2977" s="2">
        <v>2979</v>
      </c>
      <c r="C2977">
        <v>3936.52</v>
      </c>
      <c r="D2977">
        <v>4</v>
      </c>
      <c r="E2977">
        <v>3936.52</v>
      </c>
      <c r="F2977">
        <v>4</v>
      </c>
      <c r="G2977">
        <f t="shared" si="92"/>
        <v>984.13</v>
      </c>
      <c r="H2977" s="8">
        <v>1444</v>
      </c>
      <c r="I2977">
        <v>5.6677160847166572</v>
      </c>
      <c r="J2977" s="4">
        <v>2974</v>
      </c>
      <c r="K2977" s="6">
        <v>15</v>
      </c>
      <c r="L2977">
        <f t="shared" si="93"/>
        <v>83666.541456783059</v>
      </c>
    </row>
    <row r="2978" spans="2:12" x14ac:dyDescent="0.3">
      <c r="B2978" s="2">
        <v>2980</v>
      </c>
      <c r="C2978">
        <v>7498.77</v>
      </c>
      <c r="D2978">
        <v>6</v>
      </c>
      <c r="E2978">
        <v>7498.77</v>
      </c>
      <c r="F2978">
        <v>6</v>
      </c>
      <c r="G2978">
        <f t="shared" si="92"/>
        <v>1249.7950000000001</v>
      </c>
      <c r="H2978" s="8">
        <v>3210</v>
      </c>
      <c r="I2978">
        <v>5.6677160847166572</v>
      </c>
      <c r="J2978" s="3">
        <v>2975</v>
      </c>
      <c r="K2978" s="5">
        <v>14</v>
      </c>
      <c r="L2978">
        <f t="shared" si="93"/>
        <v>99168.765137378374</v>
      </c>
    </row>
    <row r="2979" spans="2:12" x14ac:dyDescent="0.3">
      <c r="B2979" s="2">
        <v>2981</v>
      </c>
      <c r="C2979">
        <v>4484.4799999999996</v>
      </c>
      <c r="D2979">
        <v>7</v>
      </c>
      <c r="E2979">
        <v>4484.4799999999996</v>
      </c>
      <c r="F2979">
        <v>7</v>
      </c>
      <c r="G2979">
        <f t="shared" si="92"/>
        <v>640.64</v>
      </c>
      <c r="H2979" s="8">
        <v>48</v>
      </c>
      <c r="I2979">
        <v>5.6677160847166572</v>
      </c>
      <c r="J2979" s="4">
        <v>2976</v>
      </c>
      <c r="K2979" s="6">
        <v>8</v>
      </c>
      <c r="L2979">
        <f t="shared" si="93"/>
        <v>29047.725060103032</v>
      </c>
    </row>
    <row r="2980" spans="2:12" x14ac:dyDescent="0.3">
      <c r="B2980" s="2">
        <v>2982</v>
      </c>
      <c r="C2980">
        <v>8987.33</v>
      </c>
      <c r="D2980">
        <v>7</v>
      </c>
      <c r="E2980">
        <v>8987.33</v>
      </c>
      <c r="F2980">
        <v>7</v>
      </c>
      <c r="G2980">
        <f t="shared" si="92"/>
        <v>1283.9042857142856</v>
      </c>
      <c r="H2980" s="8">
        <v>2452</v>
      </c>
      <c r="I2980">
        <v>5.6677160847166572</v>
      </c>
      <c r="J2980" s="3">
        <v>2977</v>
      </c>
      <c r="K2980" s="5">
        <v>18</v>
      </c>
      <c r="L2980">
        <f t="shared" si="93"/>
        <v>130982.48948483112</v>
      </c>
    </row>
    <row r="2981" spans="2:12" x14ac:dyDescent="0.3">
      <c r="B2981" s="2">
        <v>2983</v>
      </c>
      <c r="C2981">
        <v>7256.57</v>
      </c>
      <c r="D2981">
        <v>5</v>
      </c>
      <c r="E2981">
        <v>7256.57</v>
      </c>
      <c r="F2981">
        <v>5</v>
      </c>
      <c r="G2981">
        <f t="shared" si="92"/>
        <v>1451.3139999999999</v>
      </c>
      <c r="H2981" s="8">
        <v>3332</v>
      </c>
      <c r="I2981">
        <v>5.6677160847166572</v>
      </c>
      <c r="J2981" s="4">
        <v>2978</v>
      </c>
      <c r="K2981" s="6">
        <v>10</v>
      </c>
      <c r="L2981">
        <f t="shared" si="93"/>
        <v>82256.357017744711</v>
      </c>
    </row>
    <row r="2982" spans="2:12" x14ac:dyDescent="0.3">
      <c r="B2982" s="2">
        <v>2984</v>
      </c>
      <c r="C2982">
        <v>6200.1</v>
      </c>
      <c r="D2982">
        <v>5</v>
      </c>
      <c r="E2982">
        <v>6200.1</v>
      </c>
      <c r="F2982">
        <v>5</v>
      </c>
      <c r="G2982">
        <f t="shared" si="92"/>
        <v>1240.02</v>
      </c>
      <c r="H2982" s="8">
        <v>2793</v>
      </c>
      <c r="I2982">
        <v>5.6677160847166572</v>
      </c>
      <c r="J2982" s="3">
        <v>2979</v>
      </c>
      <c r="K2982" s="5">
        <v>18</v>
      </c>
      <c r="L2982">
        <f t="shared" si="93"/>
        <v>126505.46338866629</v>
      </c>
    </row>
    <row r="2983" spans="2:12" x14ac:dyDescent="0.3">
      <c r="B2983" s="2">
        <v>2985</v>
      </c>
      <c r="C2983">
        <v>10664.07</v>
      </c>
      <c r="D2983">
        <v>10</v>
      </c>
      <c r="E2983">
        <v>10664.07</v>
      </c>
      <c r="F2983">
        <v>10</v>
      </c>
      <c r="G2983">
        <f t="shared" si="92"/>
        <v>1066.4069999999999</v>
      </c>
      <c r="H2983" s="8">
        <v>1646</v>
      </c>
      <c r="I2983">
        <v>5.6677160847166572</v>
      </c>
      <c r="J2983" s="4">
        <v>2980</v>
      </c>
      <c r="K2983" s="6">
        <v>4</v>
      </c>
      <c r="L2983">
        <f t="shared" si="93"/>
        <v>24176.368427017744</v>
      </c>
    </row>
    <row r="2984" spans="2:12" x14ac:dyDescent="0.3">
      <c r="B2984" s="2">
        <v>2986</v>
      </c>
      <c r="C2984">
        <v>9529.92</v>
      </c>
      <c r="D2984">
        <v>9</v>
      </c>
      <c r="E2984">
        <v>9529.92</v>
      </c>
      <c r="F2984">
        <v>9</v>
      </c>
      <c r="G2984">
        <f t="shared" si="92"/>
        <v>1058.8800000000001</v>
      </c>
      <c r="H2984" s="8">
        <v>517</v>
      </c>
      <c r="I2984">
        <v>5.6677160847166572</v>
      </c>
      <c r="J2984" s="3">
        <v>2981</v>
      </c>
      <c r="K2984" s="5">
        <v>21</v>
      </c>
      <c r="L2984">
        <f t="shared" si="93"/>
        <v>126030.05536348026</v>
      </c>
    </row>
    <row r="2985" spans="2:12" x14ac:dyDescent="0.3">
      <c r="B2985" s="2">
        <v>2987</v>
      </c>
      <c r="C2985">
        <v>5300.65</v>
      </c>
      <c r="D2985">
        <v>5</v>
      </c>
      <c r="E2985">
        <v>5300.65</v>
      </c>
      <c r="F2985">
        <v>5</v>
      </c>
      <c r="G2985">
        <f t="shared" si="92"/>
        <v>1060.1299999999999</v>
      </c>
      <c r="H2985" s="8">
        <v>555</v>
      </c>
      <c r="I2985">
        <v>5.6677160847166572</v>
      </c>
      <c r="J2985" s="4">
        <v>2982</v>
      </c>
      <c r="K2985" s="6">
        <v>11</v>
      </c>
      <c r="L2985">
        <f t="shared" si="93"/>
        <v>66093.674381797362</v>
      </c>
    </row>
    <row r="2986" spans="2:12" x14ac:dyDescent="0.3">
      <c r="B2986" s="2">
        <v>2988</v>
      </c>
      <c r="C2986">
        <v>8349.34</v>
      </c>
      <c r="D2986">
        <v>8</v>
      </c>
      <c r="E2986">
        <v>8349.34</v>
      </c>
      <c r="F2986">
        <v>8</v>
      </c>
      <c r="G2986">
        <f t="shared" si="92"/>
        <v>1043.6675</v>
      </c>
      <c r="H2986" s="8">
        <v>1551</v>
      </c>
      <c r="I2986">
        <v>5.6677160847166572</v>
      </c>
      <c r="J2986" s="3">
        <v>2983</v>
      </c>
      <c r="K2986" s="5">
        <v>17</v>
      </c>
      <c r="L2986">
        <f t="shared" si="93"/>
        <v>100558.58830638237</v>
      </c>
    </row>
    <row r="2987" spans="2:12" x14ac:dyDescent="0.3">
      <c r="B2987" s="2">
        <v>2989</v>
      </c>
      <c r="C2987">
        <v>11757.14</v>
      </c>
      <c r="D2987">
        <v>9</v>
      </c>
      <c r="E2987">
        <v>11757.14</v>
      </c>
      <c r="F2987">
        <v>9</v>
      </c>
      <c r="G2987">
        <f t="shared" si="92"/>
        <v>1306.3488888888887</v>
      </c>
      <c r="H2987" s="8">
        <v>1956</v>
      </c>
      <c r="I2987">
        <v>5.6677160847166572</v>
      </c>
      <c r="J2987" s="4">
        <v>2984</v>
      </c>
      <c r="K2987" s="6">
        <v>13</v>
      </c>
      <c r="L2987">
        <f t="shared" si="93"/>
        <v>96252.18992749475</v>
      </c>
    </row>
    <row r="2988" spans="2:12" x14ac:dyDescent="0.3">
      <c r="B2988" s="2">
        <v>2990</v>
      </c>
      <c r="C2988">
        <v>5394.23</v>
      </c>
      <c r="D2988">
        <v>7</v>
      </c>
      <c r="E2988">
        <v>5394.23</v>
      </c>
      <c r="F2988">
        <v>7</v>
      </c>
      <c r="G2988">
        <f t="shared" si="92"/>
        <v>770.60428571428565</v>
      </c>
      <c r="H2988" s="8">
        <v>2427</v>
      </c>
      <c r="I2988">
        <v>5.6677160847166572</v>
      </c>
      <c r="J2988" s="3">
        <v>2985</v>
      </c>
      <c r="K2988" s="5">
        <v>14</v>
      </c>
      <c r="L2988">
        <f t="shared" si="93"/>
        <v>61145.928271322264</v>
      </c>
    </row>
    <row r="2989" spans="2:12" x14ac:dyDescent="0.3">
      <c r="B2989" s="2">
        <v>2991</v>
      </c>
      <c r="C2989">
        <v>5559.9800000000005</v>
      </c>
      <c r="D2989">
        <v>6</v>
      </c>
      <c r="E2989">
        <v>5559.9800000000005</v>
      </c>
      <c r="F2989">
        <v>6</v>
      </c>
      <c r="G2989">
        <f t="shared" si="92"/>
        <v>926.66333333333341</v>
      </c>
      <c r="H2989" s="8">
        <v>1799</v>
      </c>
      <c r="I2989">
        <v>5.6677160847166572</v>
      </c>
      <c r="J2989" s="4">
        <v>2986</v>
      </c>
      <c r="K2989" s="6">
        <v>13</v>
      </c>
      <c r="L2989">
        <f t="shared" si="93"/>
        <v>68276.840832856338</v>
      </c>
    </row>
    <row r="2990" spans="2:12" x14ac:dyDescent="0.3">
      <c r="B2990" s="2">
        <v>2992</v>
      </c>
      <c r="C2990">
        <v>10530.96</v>
      </c>
      <c r="D2990">
        <v>8</v>
      </c>
      <c r="E2990">
        <v>10530.96</v>
      </c>
      <c r="F2990">
        <v>8</v>
      </c>
      <c r="G2990">
        <f t="shared" si="92"/>
        <v>1316.37</v>
      </c>
      <c r="H2990" s="8">
        <v>632</v>
      </c>
      <c r="I2990">
        <v>5.6677160847166572</v>
      </c>
      <c r="J2990" s="3">
        <v>2987</v>
      </c>
      <c r="K2990" s="5">
        <v>4</v>
      </c>
      <c r="L2990">
        <f t="shared" si="93"/>
        <v>29843.245689753861</v>
      </c>
    </row>
    <row r="2991" spans="2:12" x14ac:dyDescent="0.3">
      <c r="B2991" s="2">
        <v>2993</v>
      </c>
      <c r="C2991">
        <v>11450.73</v>
      </c>
      <c r="D2991">
        <v>8</v>
      </c>
      <c r="E2991">
        <v>11450.73</v>
      </c>
      <c r="F2991">
        <v>8</v>
      </c>
      <c r="G2991">
        <f t="shared" si="92"/>
        <v>1431.3412499999999</v>
      </c>
      <c r="H2991" s="8">
        <v>1262</v>
      </c>
      <c r="I2991">
        <v>5.6677160847166572</v>
      </c>
      <c r="J2991" s="4">
        <v>2988</v>
      </c>
      <c r="K2991" s="6">
        <v>1</v>
      </c>
      <c r="L2991">
        <f t="shared" si="93"/>
        <v>8112.4358253434457</v>
      </c>
    </row>
    <row r="2992" spans="2:12" x14ac:dyDescent="0.3">
      <c r="B2992" s="2">
        <v>2994</v>
      </c>
      <c r="C2992">
        <v>719.38</v>
      </c>
      <c r="D2992">
        <v>3</v>
      </c>
      <c r="E2992">
        <v>719.38</v>
      </c>
      <c r="F2992">
        <v>3</v>
      </c>
      <c r="G2992">
        <f t="shared" si="92"/>
        <v>239.79333333333332</v>
      </c>
      <c r="H2992" s="8">
        <v>327</v>
      </c>
      <c r="I2992">
        <v>5.6677160847166572</v>
      </c>
      <c r="J2992" s="3">
        <v>2989</v>
      </c>
      <c r="K2992" s="5">
        <v>2</v>
      </c>
      <c r="L2992">
        <f t="shared" si="93"/>
        <v>2718.1610646823124</v>
      </c>
    </row>
    <row r="2993" spans="2:12" x14ac:dyDescent="0.3">
      <c r="B2993" s="2">
        <v>2995</v>
      </c>
      <c r="C2993">
        <v>5069.75</v>
      </c>
      <c r="D2993">
        <v>5</v>
      </c>
      <c r="E2993">
        <v>5069.75</v>
      </c>
      <c r="F2993">
        <v>5</v>
      </c>
      <c r="G2993">
        <f t="shared" si="92"/>
        <v>1013.95</v>
      </c>
      <c r="H2993" s="8">
        <v>601</v>
      </c>
      <c r="I2993">
        <v>5.6677160847166572</v>
      </c>
      <c r="J2993" s="4">
        <v>2990</v>
      </c>
      <c r="K2993" s="6">
        <v>8</v>
      </c>
      <c r="L2993">
        <f t="shared" si="93"/>
        <v>45974.245792787638</v>
      </c>
    </row>
    <row r="2994" spans="2:12" x14ac:dyDescent="0.3">
      <c r="B2994" s="2">
        <v>2996</v>
      </c>
      <c r="C2994">
        <v>4774.51</v>
      </c>
      <c r="D2994">
        <v>3</v>
      </c>
      <c r="E2994">
        <v>4774.51</v>
      </c>
      <c r="F2994">
        <v>3</v>
      </c>
      <c r="G2994">
        <f t="shared" si="92"/>
        <v>1591.5033333333333</v>
      </c>
      <c r="H2994" s="8">
        <v>1923</v>
      </c>
      <c r="I2994">
        <v>5.6677160847166572</v>
      </c>
      <c r="J2994" s="3">
        <v>2991</v>
      </c>
      <c r="K2994" s="5">
        <v>11</v>
      </c>
      <c r="L2994">
        <f t="shared" si="93"/>
        <v>99222.079453348604</v>
      </c>
    </row>
    <row r="2995" spans="2:12" x14ac:dyDescent="0.3">
      <c r="B2995" s="2">
        <v>2997</v>
      </c>
      <c r="C2995">
        <v>5293.91</v>
      </c>
      <c r="D2995">
        <v>6</v>
      </c>
      <c r="E2995">
        <v>5293.91</v>
      </c>
      <c r="F2995">
        <v>6</v>
      </c>
      <c r="G2995">
        <f t="shared" si="92"/>
        <v>882.31833333333327</v>
      </c>
      <c r="H2995" s="8">
        <v>1496</v>
      </c>
      <c r="I2995">
        <v>5.6677160847166572</v>
      </c>
      <c r="J2995" s="4">
        <v>2992</v>
      </c>
      <c r="K2995" s="6">
        <v>10</v>
      </c>
      <c r="L2995">
        <f t="shared" si="93"/>
        <v>50007.298096737257</v>
      </c>
    </row>
    <row r="2996" spans="2:12" x14ac:dyDescent="0.3">
      <c r="B2996" s="2">
        <v>2998</v>
      </c>
      <c r="C2996">
        <v>4629.21</v>
      </c>
      <c r="D2996">
        <v>3</v>
      </c>
      <c r="E2996">
        <v>4629.21</v>
      </c>
      <c r="F2996">
        <v>3</v>
      </c>
      <c r="G2996">
        <f t="shared" si="92"/>
        <v>1543.07</v>
      </c>
      <c r="H2996" s="8">
        <v>1358</v>
      </c>
      <c r="I2996">
        <v>5.6677160847166572</v>
      </c>
      <c r="J2996" s="3">
        <v>2993</v>
      </c>
      <c r="K2996" s="5">
        <v>4</v>
      </c>
      <c r="L2996">
        <f t="shared" si="93"/>
        <v>34982.73063537493</v>
      </c>
    </row>
    <row r="2997" spans="2:12" x14ac:dyDescent="0.3">
      <c r="B2997" s="2">
        <v>2999</v>
      </c>
      <c r="C2997">
        <v>12745.98</v>
      </c>
      <c r="D2997">
        <v>11</v>
      </c>
      <c r="E2997">
        <v>12745.98</v>
      </c>
      <c r="F2997">
        <v>11</v>
      </c>
      <c r="G2997">
        <f t="shared" si="92"/>
        <v>1158.7254545454546</v>
      </c>
      <c r="H2997" s="8">
        <v>674</v>
      </c>
      <c r="I2997">
        <v>5.6677160847166572</v>
      </c>
      <c r="J2997" s="4">
        <v>2994</v>
      </c>
      <c r="K2997" s="6">
        <v>18</v>
      </c>
      <c r="L2997">
        <f t="shared" si="93"/>
        <v>118211.88413696206</v>
      </c>
    </row>
    <row r="2998" spans="2:12" x14ac:dyDescent="0.3">
      <c r="B2998" s="2">
        <v>3000</v>
      </c>
      <c r="C2998">
        <v>4848.29</v>
      </c>
      <c r="D2998">
        <v>4</v>
      </c>
      <c r="E2998">
        <v>4848.29</v>
      </c>
      <c r="F2998">
        <v>4</v>
      </c>
      <c r="G2998">
        <f t="shared" si="92"/>
        <v>1212.0725</v>
      </c>
      <c r="H2998" s="8">
        <v>1155</v>
      </c>
      <c r="I2998">
        <v>5.6677160847166572</v>
      </c>
      <c r="J2998" s="3">
        <v>2995</v>
      </c>
      <c r="K2998" s="5">
        <v>2</v>
      </c>
      <c r="L2998">
        <f t="shared" si="93"/>
        <v>13739.365608185461</v>
      </c>
    </row>
    <row r="2999" spans="2:12" x14ac:dyDescent="0.3">
      <c r="B2999" s="2">
        <v>3001</v>
      </c>
      <c r="C2999">
        <v>4664.8</v>
      </c>
      <c r="D2999">
        <v>4</v>
      </c>
      <c r="E2999">
        <v>4664.8</v>
      </c>
      <c r="F2999">
        <v>4</v>
      </c>
      <c r="G2999">
        <f t="shared" si="92"/>
        <v>1166.2</v>
      </c>
      <c r="H2999" s="8">
        <v>1270</v>
      </c>
      <c r="I2999">
        <v>5.6677160847166572</v>
      </c>
      <c r="J2999" s="4">
        <v>2996</v>
      </c>
      <c r="K2999" s="6">
        <v>14</v>
      </c>
      <c r="L2999">
        <f t="shared" si="93"/>
        <v>92535.666971951927</v>
      </c>
    </row>
    <row r="3000" spans="2:12" x14ac:dyDescent="0.3">
      <c r="B3000" s="2">
        <v>3002</v>
      </c>
      <c r="C3000">
        <v>7201.75</v>
      </c>
      <c r="D3000">
        <v>7</v>
      </c>
      <c r="E3000">
        <v>7201.75</v>
      </c>
      <c r="F3000">
        <v>7</v>
      </c>
      <c r="G3000">
        <f t="shared" si="92"/>
        <v>1028.8214285714287</v>
      </c>
      <c r="H3000" s="8">
        <v>844</v>
      </c>
      <c r="I3000">
        <v>5.6677160847166572</v>
      </c>
      <c r="J3000" s="3">
        <v>2997</v>
      </c>
      <c r="K3000" s="5">
        <v>10</v>
      </c>
      <c r="L3000">
        <f t="shared" si="93"/>
        <v>58310.677590154555</v>
      </c>
    </row>
    <row r="3001" spans="2:12" x14ac:dyDescent="0.3">
      <c r="B3001" s="2">
        <v>3003</v>
      </c>
      <c r="C3001">
        <v>7885.54</v>
      </c>
      <c r="D3001">
        <v>9</v>
      </c>
      <c r="E3001">
        <v>7885.54</v>
      </c>
      <c r="F3001">
        <v>9</v>
      </c>
      <c r="G3001">
        <f t="shared" si="92"/>
        <v>876.17111111111114</v>
      </c>
      <c r="H3001" s="8">
        <v>3037</v>
      </c>
      <c r="I3001">
        <v>5.6677160847166572</v>
      </c>
      <c r="J3001" s="4">
        <v>2998</v>
      </c>
      <c r="K3001" s="6">
        <v>2</v>
      </c>
      <c r="L3001">
        <f t="shared" si="93"/>
        <v>9931.7781988170209</v>
      </c>
    </row>
    <row r="3002" spans="2:12" x14ac:dyDescent="0.3">
      <c r="B3002" s="2">
        <v>3004</v>
      </c>
      <c r="C3002">
        <v>5048.79</v>
      </c>
      <c r="D3002">
        <v>5</v>
      </c>
      <c r="E3002">
        <v>5048.79</v>
      </c>
      <c r="F3002">
        <v>5</v>
      </c>
      <c r="G3002">
        <f t="shared" si="92"/>
        <v>1009.758</v>
      </c>
      <c r="H3002" s="8">
        <v>2532</v>
      </c>
      <c r="I3002">
        <v>5.6677160847166572</v>
      </c>
      <c r="J3002" s="3">
        <v>2999</v>
      </c>
      <c r="K3002" s="5"/>
      <c r="L3002">
        <f t="shared" si="93"/>
        <v>0</v>
      </c>
    </row>
    <row r="3003" spans="2:12" x14ac:dyDescent="0.3">
      <c r="B3003" s="2">
        <v>3005</v>
      </c>
      <c r="C3003">
        <v>3682.5499999999997</v>
      </c>
      <c r="D3003">
        <v>3</v>
      </c>
      <c r="E3003">
        <v>3682.5499999999997</v>
      </c>
      <c r="F3003">
        <v>3</v>
      </c>
      <c r="G3003">
        <f t="shared" si="92"/>
        <v>1227.5166666666667</v>
      </c>
      <c r="H3003" s="8">
        <v>1296</v>
      </c>
      <c r="I3003">
        <v>5.6677160847166572</v>
      </c>
      <c r="J3003" s="4">
        <v>3000</v>
      </c>
      <c r="K3003" s="6">
        <v>22</v>
      </c>
      <c r="L3003">
        <f t="shared" si="93"/>
        <v>153058.75103033773</v>
      </c>
    </row>
    <row r="3004" spans="2:12" x14ac:dyDescent="0.3">
      <c r="B3004" s="2">
        <v>3006</v>
      </c>
      <c r="C3004">
        <v>5912.1</v>
      </c>
      <c r="D3004">
        <v>4</v>
      </c>
      <c r="E3004">
        <v>5912.1</v>
      </c>
      <c r="F3004">
        <v>4</v>
      </c>
      <c r="G3004">
        <f t="shared" si="92"/>
        <v>1478.0250000000001</v>
      </c>
      <c r="H3004" s="8">
        <v>2164</v>
      </c>
      <c r="I3004">
        <v>5.6677160847166572</v>
      </c>
      <c r="J3004" s="3">
        <v>3001</v>
      </c>
      <c r="K3004" s="5">
        <v>20</v>
      </c>
      <c r="L3004">
        <f t="shared" si="93"/>
        <v>167540.52132226675</v>
      </c>
    </row>
    <row r="3005" spans="2:12" x14ac:dyDescent="0.3">
      <c r="B3005" s="2">
        <v>3007</v>
      </c>
      <c r="C3005">
        <v>8547.34</v>
      </c>
      <c r="D3005">
        <v>7</v>
      </c>
      <c r="E3005">
        <v>8547.34</v>
      </c>
      <c r="F3005">
        <v>7</v>
      </c>
      <c r="G3005">
        <f t="shared" si="92"/>
        <v>1221.0485714285714</v>
      </c>
      <c r="H3005" s="8">
        <v>2323</v>
      </c>
      <c r="I3005">
        <v>5.6677160847166572</v>
      </c>
      <c r="J3005" s="4">
        <v>3002</v>
      </c>
      <c r="K3005" s="6">
        <v>16</v>
      </c>
      <c r="L3005">
        <f t="shared" si="93"/>
        <v>110728.90605609617</v>
      </c>
    </row>
    <row r="3006" spans="2:12" x14ac:dyDescent="0.3">
      <c r="B3006" s="2">
        <v>3008</v>
      </c>
      <c r="C3006">
        <v>7710.66</v>
      </c>
      <c r="D3006">
        <v>6</v>
      </c>
      <c r="E3006">
        <v>7710.66</v>
      </c>
      <c r="F3006">
        <v>6</v>
      </c>
      <c r="G3006">
        <f t="shared" si="92"/>
        <v>1285.1099999999999</v>
      </c>
      <c r="H3006" s="8">
        <v>2668</v>
      </c>
      <c r="I3006">
        <v>5.6677160847166572</v>
      </c>
      <c r="J3006" s="3">
        <v>3003</v>
      </c>
      <c r="K3006" s="5">
        <v>4</v>
      </c>
      <c r="L3006">
        <f t="shared" si="93"/>
        <v>29134.554470520892</v>
      </c>
    </row>
    <row r="3007" spans="2:12" x14ac:dyDescent="0.3">
      <c r="B3007" s="2">
        <v>3009</v>
      </c>
      <c r="C3007">
        <v>4421.04</v>
      </c>
      <c r="D3007">
        <v>4</v>
      </c>
      <c r="E3007">
        <v>4421.04</v>
      </c>
      <c r="F3007">
        <v>4</v>
      </c>
      <c r="G3007">
        <f t="shared" si="92"/>
        <v>1105.26</v>
      </c>
      <c r="H3007" s="8">
        <v>2321</v>
      </c>
      <c r="I3007">
        <v>5.6677160847166572</v>
      </c>
      <c r="J3007" s="4">
        <v>3004</v>
      </c>
      <c r="K3007" s="6">
        <v>16</v>
      </c>
      <c r="L3007">
        <f t="shared" si="93"/>
        <v>100228.79807670292</v>
      </c>
    </row>
    <row r="3008" spans="2:12" x14ac:dyDescent="0.3">
      <c r="B3008" s="2">
        <v>3010</v>
      </c>
      <c r="C3008">
        <v>4911.6100000000006</v>
      </c>
      <c r="D3008">
        <v>5</v>
      </c>
      <c r="E3008">
        <v>4911.6100000000006</v>
      </c>
      <c r="F3008">
        <v>5</v>
      </c>
      <c r="G3008">
        <f t="shared" si="92"/>
        <v>982.32200000000012</v>
      </c>
      <c r="H3008" s="8">
        <v>1876</v>
      </c>
      <c r="I3008">
        <v>5.6677160847166572</v>
      </c>
      <c r="J3008" s="3">
        <v>3005</v>
      </c>
      <c r="K3008" s="5">
        <v>8</v>
      </c>
      <c r="L3008">
        <f t="shared" si="93"/>
        <v>44540.177598168295</v>
      </c>
    </row>
    <row r="3009" spans="2:12" x14ac:dyDescent="0.3">
      <c r="B3009" s="2">
        <v>3011</v>
      </c>
      <c r="C3009">
        <v>3080.8</v>
      </c>
      <c r="D3009">
        <v>4</v>
      </c>
      <c r="E3009">
        <v>3080.8</v>
      </c>
      <c r="F3009">
        <v>4</v>
      </c>
      <c r="G3009">
        <f t="shared" si="92"/>
        <v>770.2</v>
      </c>
      <c r="H3009" s="8">
        <v>1758</v>
      </c>
      <c r="I3009">
        <v>5.6677160847166572</v>
      </c>
      <c r="J3009" s="4">
        <v>3006</v>
      </c>
      <c r="K3009" s="6">
        <v>21</v>
      </c>
      <c r="L3009">
        <f t="shared" si="93"/>
        <v>91670.773497424176</v>
      </c>
    </row>
    <row r="3010" spans="2:12" x14ac:dyDescent="0.3">
      <c r="B3010" s="2">
        <v>3012</v>
      </c>
      <c r="C3010">
        <v>9204.57</v>
      </c>
      <c r="D3010">
        <v>6</v>
      </c>
      <c r="E3010">
        <v>9204.57</v>
      </c>
      <c r="F3010">
        <v>6</v>
      </c>
      <c r="G3010">
        <f t="shared" si="92"/>
        <v>1534.095</v>
      </c>
      <c r="H3010" s="8">
        <v>965</v>
      </c>
      <c r="I3010">
        <v>5.6677160847166572</v>
      </c>
      <c r="J3010" s="3">
        <v>3007</v>
      </c>
      <c r="K3010" s="5">
        <v>16</v>
      </c>
      <c r="L3010">
        <f t="shared" si="93"/>
        <v>139117.0385117344</v>
      </c>
    </row>
    <row r="3011" spans="2:12" x14ac:dyDescent="0.3">
      <c r="B3011" s="2">
        <v>3013</v>
      </c>
      <c r="C3011">
        <v>8161.5599999999995</v>
      </c>
      <c r="D3011">
        <v>9</v>
      </c>
      <c r="E3011">
        <v>8161.5599999999995</v>
      </c>
      <c r="F3011">
        <v>9</v>
      </c>
      <c r="G3011">
        <f t="shared" si="92"/>
        <v>906.83999999999992</v>
      </c>
      <c r="H3011" s="8">
        <v>1487</v>
      </c>
      <c r="I3011">
        <v>5.6677160847166572</v>
      </c>
      <c r="J3011" s="4">
        <v>3008</v>
      </c>
      <c r="K3011" s="6">
        <v>17</v>
      </c>
      <c r="L3011">
        <f t="shared" si="93"/>
        <v>87375.098122495692</v>
      </c>
    </row>
    <row r="3012" spans="2:12" x14ac:dyDescent="0.3">
      <c r="B3012" s="2">
        <v>3014</v>
      </c>
      <c r="C3012">
        <v>8691.0400000000009</v>
      </c>
      <c r="D3012">
        <v>9</v>
      </c>
      <c r="E3012">
        <v>8691.0400000000009</v>
      </c>
      <c r="F3012">
        <v>9</v>
      </c>
      <c r="G3012">
        <f t="shared" si="92"/>
        <v>965.67111111111126</v>
      </c>
      <c r="H3012" s="8">
        <v>1116</v>
      </c>
      <c r="I3012">
        <v>5.6677160847166572</v>
      </c>
      <c r="J3012" s="3">
        <v>3009</v>
      </c>
      <c r="K3012" s="5">
        <v>14</v>
      </c>
      <c r="L3012">
        <f t="shared" si="93"/>
        <v>76624.095645869122</v>
      </c>
    </row>
    <row r="3013" spans="2:12" x14ac:dyDescent="0.3">
      <c r="B3013" s="2">
        <v>3015</v>
      </c>
      <c r="C3013">
        <v>14529.949999999999</v>
      </c>
      <c r="D3013">
        <v>10</v>
      </c>
      <c r="E3013">
        <v>14529.949999999999</v>
      </c>
      <c r="F3013">
        <v>10</v>
      </c>
      <c r="G3013">
        <f t="shared" ref="G3013:G3076" si="94">E3013/F3013</f>
        <v>1452.9949999999999</v>
      </c>
      <c r="H3013" s="8">
        <v>2625</v>
      </c>
      <c r="I3013">
        <v>5.6677160847166572</v>
      </c>
      <c r="J3013" s="4">
        <v>3010</v>
      </c>
      <c r="K3013" s="6">
        <v>5</v>
      </c>
      <c r="L3013">
        <f t="shared" ref="L3013:L3076" si="95">G3013*I3013*K3013</f>
        <v>41175.81566256439</v>
      </c>
    </row>
    <row r="3014" spans="2:12" x14ac:dyDescent="0.3">
      <c r="B3014" s="2">
        <v>3016</v>
      </c>
      <c r="C3014">
        <v>7991.99</v>
      </c>
      <c r="D3014">
        <v>5</v>
      </c>
      <c r="E3014">
        <v>7991.99</v>
      </c>
      <c r="F3014">
        <v>5</v>
      </c>
      <c r="G3014">
        <f t="shared" si="94"/>
        <v>1598.3979999999999</v>
      </c>
      <c r="H3014" s="8">
        <v>2299</v>
      </c>
      <c r="I3014">
        <v>5.6677160847166572</v>
      </c>
      <c r="J3014" s="3">
        <v>3011</v>
      </c>
      <c r="K3014" s="5">
        <v>3</v>
      </c>
      <c r="L3014">
        <f t="shared" si="95"/>
        <v>27177.798163136806</v>
      </c>
    </row>
    <row r="3015" spans="2:12" x14ac:dyDescent="0.3">
      <c r="B3015" s="2">
        <v>3017</v>
      </c>
      <c r="C3015">
        <v>6588.2999999999993</v>
      </c>
      <c r="D3015">
        <v>6</v>
      </c>
      <c r="E3015">
        <v>6588.2999999999993</v>
      </c>
      <c r="F3015">
        <v>6</v>
      </c>
      <c r="G3015">
        <f t="shared" si="94"/>
        <v>1098.05</v>
      </c>
      <c r="H3015" s="8">
        <v>2254</v>
      </c>
      <c r="I3015">
        <v>5.6677160847166572</v>
      </c>
      <c r="J3015" s="4">
        <v>3012</v>
      </c>
      <c r="K3015" s="6"/>
      <c r="L3015">
        <f t="shared" si="95"/>
        <v>0</v>
      </c>
    </row>
    <row r="3016" spans="2:12" x14ac:dyDescent="0.3">
      <c r="B3016" s="2">
        <v>3018</v>
      </c>
      <c r="C3016">
        <v>3833.35</v>
      </c>
      <c r="D3016">
        <v>5</v>
      </c>
      <c r="E3016">
        <v>3833.35</v>
      </c>
      <c r="F3016">
        <v>5</v>
      </c>
      <c r="G3016">
        <f t="shared" si="94"/>
        <v>766.67</v>
      </c>
      <c r="H3016" s="8">
        <v>3248</v>
      </c>
      <c r="I3016">
        <v>5.6677160847166572</v>
      </c>
      <c r="J3016" s="3">
        <v>3013</v>
      </c>
      <c r="K3016" s="5">
        <v>6</v>
      </c>
      <c r="L3016">
        <f t="shared" si="95"/>
        <v>26071.607344018317</v>
      </c>
    </row>
    <row r="3017" spans="2:12" x14ac:dyDescent="0.3">
      <c r="B3017" s="2">
        <v>3019</v>
      </c>
      <c r="C3017">
        <v>4258.9799999999996</v>
      </c>
      <c r="D3017">
        <v>3</v>
      </c>
      <c r="E3017">
        <v>4258.9799999999996</v>
      </c>
      <c r="F3017">
        <v>3</v>
      </c>
      <c r="G3017">
        <f t="shared" si="94"/>
        <v>1419.6599999999999</v>
      </c>
      <c r="H3017" s="8">
        <v>179</v>
      </c>
      <c r="I3017">
        <v>5.6677160847166572</v>
      </c>
      <c r="J3017" s="4">
        <v>3014</v>
      </c>
      <c r="K3017" s="6">
        <v>1</v>
      </c>
      <c r="L3017">
        <f t="shared" si="95"/>
        <v>8046.2298168288489</v>
      </c>
    </row>
    <row r="3018" spans="2:12" x14ac:dyDescent="0.3">
      <c r="B3018" s="2">
        <v>3020</v>
      </c>
      <c r="C3018">
        <v>11413.11</v>
      </c>
      <c r="D3018">
        <v>12</v>
      </c>
      <c r="E3018">
        <v>11413.11</v>
      </c>
      <c r="F3018">
        <v>12</v>
      </c>
      <c r="G3018">
        <f t="shared" si="94"/>
        <v>951.09250000000009</v>
      </c>
      <c r="H3018" s="8">
        <v>1004</v>
      </c>
      <c r="I3018">
        <v>5.6677160847166572</v>
      </c>
      <c r="J3018" s="3">
        <v>3015</v>
      </c>
      <c r="K3018" s="5">
        <v>1</v>
      </c>
      <c r="L3018">
        <f t="shared" si="95"/>
        <v>5390.5222603033781</v>
      </c>
    </row>
    <row r="3019" spans="2:12" x14ac:dyDescent="0.3">
      <c r="B3019" s="2">
        <v>3021</v>
      </c>
      <c r="C3019">
        <v>6493.42</v>
      </c>
      <c r="D3019">
        <v>7</v>
      </c>
      <c r="E3019">
        <v>6493.42</v>
      </c>
      <c r="F3019">
        <v>7</v>
      </c>
      <c r="G3019">
        <f t="shared" si="94"/>
        <v>927.63142857142861</v>
      </c>
      <c r="H3019" s="8">
        <v>2699</v>
      </c>
      <c r="I3019">
        <v>5.6677160847166572</v>
      </c>
      <c r="J3019" s="4">
        <v>3016</v>
      </c>
      <c r="K3019" s="6">
        <v>11</v>
      </c>
      <c r="L3019">
        <f t="shared" si="95"/>
        <v>57833.067252432746</v>
      </c>
    </row>
    <row r="3020" spans="2:12" x14ac:dyDescent="0.3">
      <c r="B3020" s="2">
        <v>3022</v>
      </c>
      <c r="C3020">
        <v>3884.79</v>
      </c>
      <c r="D3020">
        <v>5</v>
      </c>
      <c r="E3020">
        <v>3884.79</v>
      </c>
      <c r="F3020">
        <v>5</v>
      </c>
      <c r="G3020">
        <f t="shared" si="94"/>
        <v>776.95799999999997</v>
      </c>
      <c r="H3020" s="8">
        <v>20</v>
      </c>
      <c r="I3020">
        <v>5.6677160847166572</v>
      </c>
      <c r="J3020" s="3">
        <v>3017</v>
      </c>
      <c r="K3020" s="5">
        <v>7</v>
      </c>
      <c r="L3020">
        <f t="shared" si="95"/>
        <v>30825.041476244987</v>
      </c>
    </row>
    <row r="3021" spans="2:12" x14ac:dyDescent="0.3">
      <c r="B3021" s="2">
        <v>3023</v>
      </c>
      <c r="C3021">
        <v>2119.85</v>
      </c>
      <c r="D3021">
        <v>4</v>
      </c>
      <c r="E3021">
        <v>2119.85</v>
      </c>
      <c r="F3021">
        <v>4</v>
      </c>
      <c r="G3021">
        <f t="shared" si="94"/>
        <v>529.96249999999998</v>
      </c>
      <c r="H3021" s="8">
        <v>2194</v>
      </c>
      <c r="I3021">
        <v>5.6677160847166572</v>
      </c>
      <c r="J3021" s="4">
        <v>3018</v>
      </c>
      <c r="K3021" s="6">
        <v>15</v>
      </c>
      <c r="L3021">
        <f t="shared" si="95"/>
        <v>45055.154783199774</v>
      </c>
    </row>
    <row r="3022" spans="2:12" x14ac:dyDescent="0.3">
      <c r="B3022" s="2">
        <v>3024</v>
      </c>
      <c r="C3022">
        <v>3539.28</v>
      </c>
      <c r="D3022">
        <v>2</v>
      </c>
      <c r="E3022">
        <v>3539.28</v>
      </c>
      <c r="F3022">
        <v>2</v>
      </c>
      <c r="G3022">
        <f t="shared" si="94"/>
        <v>1769.64</v>
      </c>
      <c r="H3022" s="8">
        <v>2773</v>
      </c>
      <c r="I3022">
        <v>5.6677160847166572</v>
      </c>
      <c r="J3022" s="3">
        <v>3019</v>
      </c>
      <c r="K3022" s="5">
        <v>14</v>
      </c>
      <c r="L3022">
        <f t="shared" si="95"/>
        <v>140417.4392902118</v>
      </c>
    </row>
    <row r="3023" spans="2:12" x14ac:dyDescent="0.3">
      <c r="B3023" s="2">
        <v>3025</v>
      </c>
      <c r="C3023">
        <v>2263.4899999999998</v>
      </c>
      <c r="D3023">
        <v>2</v>
      </c>
      <c r="E3023">
        <v>2263.4899999999998</v>
      </c>
      <c r="F3023">
        <v>2</v>
      </c>
      <c r="G3023">
        <f t="shared" si="94"/>
        <v>1131.7449999999999</v>
      </c>
      <c r="H3023" s="8">
        <v>267</v>
      </c>
      <c r="I3023">
        <v>5.6677160847166572</v>
      </c>
      <c r="J3023" s="4">
        <v>3020</v>
      </c>
      <c r="K3023" s="6">
        <v>10</v>
      </c>
      <c r="L3023">
        <f t="shared" si="95"/>
        <v>64144.093402976519</v>
      </c>
    </row>
    <row r="3024" spans="2:12" x14ac:dyDescent="0.3">
      <c r="B3024" s="2">
        <v>3026</v>
      </c>
      <c r="C3024">
        <v>5618.6200000000008</v>
      </c>
      <c r="D3024">
        <v>6</v>
      </c>
      <c r="E3024">
        <v>5618.6200000000008</v>
      </c>
      <c r="F3024">
        <v>6</v>
      </c>
      <c r="G3024">
        <f t="shared" si="94"/>
        <v>936.43666666666684</v>
      </c>
      <c r="H3024" s="8">
        <v>2512</v>
      </c>
      <c r="I3024">
        <v>5.6677160847166572</v>
      </c>
      <c r="J3024" s="3">
        <v>3021</v>
      </c>
      <c r="K3024" s="5">
        <v>9</v>
      </c>
      <c r="L3024">
        <f t="shared" si="95"/>
        <v>47767.114421866063</v>
      </c>
    </row>
    <row r="3025" spans="2:12" x14ac:dyDescent="0.3">
      <c r="B3025" s="2">
        <v>3027</v>
      </c>
      <c r="C3025">
        <v>3296.91</v>
      </c>
      <c r="D3025">
        <v>5</v>
      </c>
      <c r="E3025">
        <v>3296.91</v>
      </c>
      <c r="F3025">
        <v>5</v>
      </c>
      <c r="G3025">
        <f t="shared" si="94"/>
        <v>659.38199999999995</v>
      </c>
      <c r="H3025" s="8">
        <v>1667</v>
      </c>
      <c r="I3025">
        <v>5.6677160847166572</v>
      </c>
      <c r="J3025" s="4">
        <v>3022</v>
      </c>
      <c r="K3025" s="6">
        <v>8</v>
      </c>
      <c r="L3025">
        <f t="shared" si="95"/>
        <v>29897.519738981107</v>
      </c>
    </row>
    <row r="3026" spans="2:12" x14ac:dyDescent="0.3">
      <c r="B3026" s="2">
        <v>3028</v>
      </c>
      <c r="C3026">
        <v>5620.95</v>
      </c>
      <c r="D3026">
        <v>5</v>
      </c>
      <c r="E3026">
        <v>5620.95</v>
      </c>
      <c r="F3026">
        <v>5</v>
      </c>
      <c r="G3026">
        <f t="shared" si="94"/>
        <v>1124.19</v>
      </c>
      <c r="H3026" s="8">
        <v>572</v>
      </c>
      <c r="I3026">
        <v>5.6677160847166572</v>
      </c>
      <c r="J3026" s="3">
        <v>3023</v>
      </c>
      <c r="K3026" s="5">
        <v>7</v>
      </c>
      <c r="L3026">
        <f t="shared" si="95"/>
        <v>44601.128216943333</v>
      </c>
    </row>
    <row r="3027" spans="2:12" x14ac:dyDescent="0.3">
      <c r="B3027" s="2">
        <v>3029</v>
      </c>
      <c r="C3027">
        <v>5099.5099999999993</v>
      </c>
      <c r="D3027">
        <v>4</v>
      </c>
      <c r="E3027">
        <v>5099.5099999999993</v>
      </c>
      <c r="F3027">
        <v>4</v>
      </c>
      <c r="G3027">
        <f t="shared" si="94"/>
        <v>1274.8774999999998</v>
      </c>
      <c r="H3027" s="8">
        <v>3027</v>
      </c>
      <c r="I3027">
        <v>5.6677160847166572</v>
      </c>
      <c r="J3027" s="4">
        <v>3024</v>
      </c>
      <c r="K3027" s="6">
        <v>12</v>
      </c>
      <c r="L3027">
        <f t="shared" si="95"/>
        <v>86707.724553520311</v>
      </c>
    </row>
    <row r="3028" spans="2:12" x14ac:dyDescent="0.3">
      <c r="B3028" s="2">
        <v>3030</v>
      </c>
      <c r="C3028">
        <v>5700.4000000000005</v>
      </c>
      <c r="D3028">
        <v>7</v>
      </c>
      <c r="E3028">
        <v>5700.4000000000005</v>
      </c>
      <c r="F3028">
        <v>7</v>
      </c>
      <c r="G3028">
        <f t="shared" si="94"/>
        <v>814.34285714285727</v>
      </c>
      <c r="H3028" s="8">
        <v>981</v>
      </c>
      <c r="I3028">
        <v>5.6677160847166572</v>
      </c>
      <c r="J3028" s="3">
        <v>3025</v>
      </c>
      <c r="K3028" s="5">
        <v>9</v>
      </c>
      <c r="L3028">
        <f t="shared" si="95"/>
        <v>41539.176989124222</v>
      </c>
    </row>
    <row r="3029" spans="2:12" x14ac:dyDescent="0.3">
      <c r="B3029" s="2">
        <v>3031</v>
      </c>
      <c r="C3029">
        <v>6455.51</v>
      </c>
      <c r="D3029">
        <v>5</v>
      </c>
      <c r="E3029">
        <v>6455.51</v>
      </c>
      <c r="F3029">
        <v>5</v>
      </c>
      <c r="G3029">
        <f t="shared" si="94"/>
        <v>1291.1020000000001</v>
      </c>
      <c r="H3029" s="8">
        <v>2257</v>
      </c>
      <c r="I3029">
        <v>5.6677160847166572</v>
      </c>
      <c r="J3029" s="4">
        <v>3026</v>
      </c>
      <c r="K3029" s="6">
        <v>5</v>
      </c>
      <c r="L3029">
        <f t="shared" si="95"/>
        <v>36587.997862049226</v>
      </c>
    </row>
    <row r="3030" spans="2:12" x14ac:dyDescent="0.3">
      <c r="B3030" s="2">
        <v>3032</v>
      </c>
      <c r="C3030">
        <v>10767.019999999997</v>
      </c>
      <c r="D3030">
        <v>7</v>
      </c>
      <c r="E3030">
        <v>10767.019999999997</v>
      </c>
      <c r="F3030">
        <v>7</v>
      </c>
      <c r="G3030">
        <f t="shared" si="94"/>
        <v>1538.1457142857139</v>
      </c>
      <c r="H3030" s="8">
        <v>2332</v>
      </c>
      <c r="I3030">
        <v>5.6677160847166572</v>
      </c>
      <c r="J3030" s="3">
        <v>3027</v>
      </c>
      <c r="K3030" s="5">
        <v>5</v>
      </c>
      <c r="L3030">
        <f t="shared" si="95"/>
        <v>43588.866027475662</v>
      </c>
    </row>
    <row r="3031" spans="2:12" x14ac:dyDescent="0.3">
      <c r="B3031" s="2">
        <v>3033</v>
      </c>
      <c r="C3031">
        <v>2523.1999999999998</v>
      </c>
      <c r="D3031">
        <v>2</v>
      </c>
      <c r="E3031">
        <v>2523.1999999999998</v>
      </c>
      <c r="F3031">
        <v>2</v>
      </c>
      <c r="G3031">
        <f t="shared" si="94"/>
        <v>1261.5999999999999</v>
      </c>
      <c r="H3031" s="8">
        <v>2206</v>
      </c>
      <c r="I3031">
        <v>5.6677160847166572</v>
      </c>
      <c r="J3031" s="4">
        <v>3028</v>
      </c>
      <c r="K3031" s="6">
        <v>20</v>
      </c>
      <c r="L3031">
        <f t="shared" si="95"/>
        <v>143007.81224957068</v>
      </c>
    </row>
    <row r="3032" spans="2:12" x14ac:dyDescent="0.3">
      <c r="B3032" s="2">
        <v>3034</v>
      </c>
      <c r="C3032">
        <v>5496.7599999999993</v>
      </c>
      <c r="D3032">
        <v>5</v>
      </c>
      <c r="E3032">
        <v>5496.7599999999993</v>
      </c>
      <c r="F3032">
        <v>5</v>
      </c>
      <c r="G3032">
        <f t="shared" si="94"/>
        <v>1099.3519999999999</v>
      </c>
      <c r="H3032" s="8">
        <v>3492</v>
      </c>
      <c r="I3032">
        <v>5.6677160847166572</v>
      </c>
      <c r="J3032" s="3">
        <v>3029</v>
      </c>
      <c r="K3032" s="5">
        <v>13</v>
      </c>
      <c r="L3032">
        <f t="shared" si="95"/>
        <v>81000.595171150533</v>
      </c>
    </row>
    <row r="3033" spans="2:12" x14ac:dyDescent="0.3">
      <c r="B3033" s="2">
        <v>3035</v>
      </c>
      <c r="C3033">
        <v>4522.24</v>
      </c>
      <c r="D3033">
        <v>5</v>
      </c>
      <c r="E3033">
        <v>4522.24</v>
      </c>
      <c r="F3033">
        <v>5</v>
      </c>
      <c r="G3033">
        <f t="shared" si="94"/>
        <v>904.44799999999998</v>
      </c>
      <c r="H3033" s="8">
        <v>2079</v>
      </c>
      <c r="I3033">
        <v>5.6677160847166572</v>
      </c>
      <c r="J3033" s="4">
        <v>3030</v>
      </c>
      <c r="K3033" s="6">
        <v>3</v>
      </c>
      <c r="L3033">
        <f t="shared" si="95"/>
        <v>15378.463432169434</v>
      </c>
    </row>
    <row r="3034" spans="2:12" x14ac:dyDescent="0.3">
      <c r="B3034" s="2">
        <v>3036</v>
      </c>
      <c r="C3034">
        <v>8620.5300000000007</v>
      </c>
      <c r="D3034">
        <v>5</v>
      </c>
      <c r="E3034">
        <v>8620.5300000000007</v>
      </c>
      <c r="F3034">
        <v>5</v>
      </c>
      <c r="G3034">
        <f t="shared" si="94"/>
        <v>1724.1060000000002</v>
      </c>
      <c r="H3034" s="8">
        <v>481</v>
      </c>
      <c r="I3034">
        <v>5.6677160847166572</v>
      </c>
      <c r="J3034" s="3">
        <v>3031</v>
      </c>
      <c r="K3034" s="5">
        <v>5</v>
      </c>
      <c r="L3034">
        <f t="shared" si="95"/>
        <v>48858.716539782487</v>
      </c>
    </row>
    <row r="3035" spans="2:12" x14ac:dyDescent="0.3">
      <c r="B3035" s="2">
        <v>3037</v>
      </c>
      <c r="C3035">
        <v>2449.3000000000002</v>
      </c>
      <c r="D3035">
        <v>3</v>
      </c>
      <c r="E3035">
        <v>2449.3000000000002</v>
      </c>
      <c r="F3035">
        <v>3</v>
      </c>
      <c r="G3035">
        <f t="shared" si="94"/>
        <v>816.43333333333339</v>
      </c>
      <c r="H3035" s="8">
        <v>1856</v>
      </c>
      <c r="I3035">
        <v>5.6677160847166572</v>
      </c>
      <c r="J3035" s="4">
        <v>3032</v>
      </c>
      <c r="K3035" s="6">
        <v>5</v>
      </c>
      <c r="L3035">
        <f t="shared" si="95"/>
        <v>23136.561677160847</v>
      </c>
    </row>
    <row r="3036" spans="2:12" x14ac:dyDescent="0.3">
      <c r="B3036" s="2">
        <v>3038</v>
      </c>
      <c r="C3036">
        <v>5268.26</v>
      </c>
      <c r="D3036">
        <v>6</v>
      </c>
      <c r="E3036">
        <v>5268.26</v>
      </c>
      <c r="F3036">
        <v>6</v>
      </c>
      <c r="G3036">
        <f t="shared" si="94"/>
        <v>878.04333333333341</v>
      </c>
      <c r="H3036" s="8">
        <v>1981</v>
      </c>
      <c r="I3036">
        <v>5.6677160847166572</v>
      </c>
      <c r="J3036" s="3">
        <v>3033</v>
      </c>
      <c r="K3036" s="5">
        <v>12</v>
      </c>
      <c r="L3036">
        <f t="shared" si="95"/>
        <v>59718.003880938755</v>
      </c>
    </row>
    <row r="3037" spans="2:12" x14ac:dyDescent="0.3">
      <c r="B3037" s="2">
        <v>3039</v>
      </c>
      <c r="C3037">
        <v>8652.35</v>
      </c>
      <c r="D3037">
        <v>9</v>
      </c>
      <c r="E3037">
        <v>8652.35</v>
      </c>
      <c r="F3037">
        <v>9</v>
      </c>
      <c r="G3037">
        <f t="shared" si="94"/>
        <v>961.37222222222226</v>
      </c>
      <c r="H3037" s="8">
        <v>1871</v>
      </c>
      <c r="I3037">
        <v>5.6677160847166572</v>
      </c>
      <c r="J3037" s="4">
        <v>3034</v>
      </c>
      <c r="K3037" s="6">
        <v>18</v>
      </c>
      <c r="L3037">
        <f t="shared" si="95"/>
        <v>98078.126531196336</v>
      </c>
    </row>
    <row r="3038" spans="2:12" x14ac:dyDescent="0.3">
      <c r="B3038" s="2">
        <v>3040</v>
      </c>
      <c r="C3038">
        <v>3384.3099999999995</v>
      </c>
      <c r="D3038">
        <v>2</v>
      </c>
      <c r="E3038">
        <v>3384.3099999999995</v>
      </c>
      <c r="F3038">
        <v>2</v>
      </c>
      <c r="G3038">
        <f t="shared" si="94"/>
        <v>1692.1549999999997</v>
      </c>
      <c r="H3038" s="8">
        <v>1065</v>
      </c>
      <c r="I3038">
        <v>5.6677160847166572</v>
      </c>
      <c r="J3038" s="3">
        <v>3035</v>
      </c>
      <c r="K3038" s="5">
        <v>13</v>
      </c>
      <c r="L3038">
        <f t="shared" si="95"/>
        <v>124678.50344733827</v>
      </c>
    </row>
    <row r="3039" spans="2:12" x14ac:dyDescent="0.3">
      <c r="B3039" s="2">
        <v>3041</v>
      </c>
      <c r="C3039">
        <v>3469.37</v>
      </c>
      <c r="D3039">
        <v>2</v>
      </c>
      <c r="E3039">
        <v>3469.37</v>
      </c>
      <c r="F3039">
        <v>2</v>
      </c>
      <c r="G3039">
        <f t="shared" si="94"/>
        <v>1734.6849999999999</v>
      </c>
      <c r="H3039" s="8">
        <v>287</v>
      </c>
      <c r="I3039">
        <v>5.6677160847166572</v>
      </c>
      <c r="J3039" s="4">
        <v>3036</v>
      </c>
      <c r="K3039" s="6">
        <v>11</v>
      </c>
      <c r="L3039">
        <f t="shared" si="95"/>
        <v>108148.72284058385</v>
      </c>
    </row>
    <row r="3040" spans="2:12" x14ac:dyDescent="0.3">
      <c r="B3040" s="2">
        <v>3042</v>
      </c>
      <c r="C3040">
        <v>6916.0300000000007</v>
      </c>
      <c r="D3040">
        <v>6</v>
      </c>
      <c r="E3040">
        <v>6916.0300000000007</v>
      </c>
      <c r="F3040">
        <v>6</v>
      </c>
      <c r="G3040">
        <f t="shared" si="94"/>
        <v>1152.6716666666669</v>
      </c>
      <c r="H3040" s="8">
        <v>1427</v>
      </c>
      <c r="I3040">
        <v>5.6677160847166572</v>
      </c>
      <c r="J3040" s="3">
        <v>3037</v>
      </c>
      <c r="K3040" s="5">
        <v>18</v>
      </c>
      <c r="L3040">
        <f t="shared" si="95"/>
        <v>117594.28342014884</v>
      </c>
    </row>
    <row r="3041" spans="2:12" x14ac:dyDescent="0.3">
      <c r="B3041" s="2">
        <v>3043</v>
      </c>
      <c r="C3041">
        <v>4497.96</v>
      </c>
      <c r="D3041">
        <v>4</v>
      </c>
      <c r="E3041">
        <v>4497.96</v>
      </c>
      <c r="F3041">
        <v>4</v>
      </c>
      <c r="G3041">
        <f t="shared" si="94"/>
        <v>1124.49</v>
      </c>
      <c r="H3041" s="8">
        <v>53</v>
      </c>
      <c r="I3041">
        <v>5.6677160847166572</v>
      </c>
      <c r="J3041" s="4">
        <v>3038</v>
      </c>
      <c r="K3041" s="6">
        <v>13</v>
      </c>
      <c r="L3041">
        <f t="shared" si="95"/>
        <v>82852.770781339437</v>
      </c>
    </row>
    <row r="3042" spans="2:12" x14ac:dyDescent="0.3">
      <c r="B3042" s="2">
        <v>3044</v>
      </c>
      <c r="C3042">
        <v>10768.18</v>
      </c>
      <c r="D3042">
        <v>9</v>
      </c>
      <c r="E3042">
        <v>10768.18</v>
      </c>
      <c r="F3042">
        <v>9</v>
      </c>
      <c r="G3042">
        <f t="shared" si="94"/>
        <v>1196.4644444444446</v>
      </c>
      <c r="H3042" s="8">
        <v>1474</v>
      </c>
      <c r="I3042">
        <v>5.6677160847166572</v>
      </c>
      <c r="J3042" s="3">
        <v>3039</v>
      </c>
      <c r="K3042" s="5">
        <v>18</v>
      </c>
      <c r="L3042">
        <f t="shared" si="95"/>
        <v>122061.97397824844</v>
      </c>
    </row>
    <row r="3043" spans="2:12" x14ac:dyDescent="0.3">
      <c r="B3043" s="2">
        <v>3045</v>
      </c>
      <c r="C3043">
        <v>8878.98</v>
      </c>
      <c r="D3043">
        <v>6</v>
      </c>
      <c r="E3043">
        <v>8878.98</v>
      </c>
      <c r="F3043">
        <v>6</v>
      </c>
      <c r="G3043">
        <f t="shared" si="94"/>
        <v>1479.83</v>
      </c>
      <c r="H3043" s="8">
        <v>3427</v>
      </c>
      <c r="I3043">
        <v>5.6677160847166572</v>
      </c>
      <c r="J3043" s="4">
        <v>3040</v>
      </c>
      <c r="K3043" s="6">
        <v>5</v>
      </c>
      <c r="L3043">
        <f t="shared" si="95"/>
        <v>41936.281468231253</v>
      </c>
    </row>
    <row r="3044" spans="2:12" x14ac:dyDescent="0.3">
      <c r="B3044" s="2">
        <v>3046</v>
      </c>
      <c r="C3044">
        <v>6086.83</v>
      </c>
      <c r="D3044">
        <v>5</v>
      </c>
      <c r="E3044">
        <v>6086.83</v>
      </c>
      <c r="F3044">
        <v>5</v>
      </c>
      <c r="G3044">
        <f t="shared" si="94"/>
        <v>1217.366</v>
      </c>
      <c r="H3044" s="8">
        <v>1835</v>
      </c>
      <c r="I3044">
        <v>5.6677160847166572</v>
      </c>
      <c r="J3044" s="3">
        <v>3041</v>
      </c>
      <c r="K3044" s="5">
        <v>11</v>
      </c>
      <c r="L3044">
        <f t="shared" si="95"/>
        <v>75896.53345105896</v>
      </c>
    </row>
    <row r="3045" spans="2:12" x14ac:dyDescent="0.3">
      <c r="B3045" s="2">
        <v>3047</v>
      </c>
      <c r="C3045">
        <v>6712.39</v>
      </c>
      <c r="D3045">
        <v>5</v>
      </c>
      <c r="E3045">
        <v>6712.39</v>
      </c>
      <c r="F3045">
        <v>5</v>
      </c>
      <c r="G3045">
        <f t="shared" si="94"/>
        <v>1342.4780000000001</v>
      </c>
      <c r="H3045" s="8">
        <v>1283</v>
      </c>
      <c r="I3045">
        <v>5.6677160847166572</v>
      </c>
      <c r="J3045" s="4">
        <v>3042</v>
      </c>
      <c r="K3045" s="6">
        <v>15</v>
      </c>
      <c r="L3045">
        <f t="shared" si="95"/>
        <v>114131.76230967374</v>
      </c>
    </row>
    <row r="3046" spans="2:12" x14ac:dyDescent="0.3">
      <c r="B3046" s="2">
        <v>3048</v>
      </c>
      <c r="C3046">
        <v>14756.09</v>
      </c>
      <c r="D3046">
        <v>13</v>
      </c>
      <c r="E3046">
        <v>14756.09</v>
      </c>
      <c r="F3046">
        <v>13</v>
      </c>
      <c r="G3046">
        <f t="shared" si="94"/>
        <v>1135.0838461538463</v>
      </c>
      <c r="H3046" s="8">
        <v>2976</v>
      </c>
      <c r="I3046">
        <v>5.6677160847166572</v>
      </c>
      <c r="J3046" s="3">
        <v>3043</v>
      </c>
      <c r="K3046" s="5">
        <v>18</v>
      </c>
      <c r="L3046">
        <f t="shared" si="95"/>
        <v>115799.99350226764</v>
      </c>
    </row>
    <row r="3047" spans="2:12" x14ac:dyDescent="0.3">
      <c r="B3047" s="2">
        <v>3049</v>
      </c>
      <c r="C3047">
        <v>3596.57</v>
      </c>
      <c r="D3047">
        <v>3</v>
      </c>
      <c r="E3047">
        <v>3596.57</v>
      </c>
      <c r="F3047">
        <v>3</v>
      </c>
      <c r="G3047">
        <f t="shared" si="94"/>
        <v>1198.8566666666668</v>
      </c>
      <c r="H3047" s="8">
        <v>1878</v>
      </c>
      <c r="I3047">
        <v>5.6677160847166572</v>
      </c>
      <c r="J3047" s="4">
        <v>3044</v>
      </c>
      <c r="K3047" s="6">
        <v>19</v>
      </c>
      <c r="L3047">
        <f t="shared" si="95"/>
        <v>129100.8050457928</v>
      </c>
    </row>
    <row r="3048" spans="2:12" x14ac:dyDescent="0.3">
      <c r="B3048" s="2">
        <v>3050</v>
      </c>
      <c r="C3048">
        <v>12410.859999999999</v>
      </c>
      <c r="D3048">
        <v>9</v>
      </c>
      <c r="E3048">
        <v>12410.859999999999</v>
      </c>
      <c r="F3048">
        <v>9</v>
      </c>
      <c r="G3048">
        <f t="shared" si="94"/>
        <v>1378.9844444444443</v>
      </c>
      <c r="H3048" s="8">
        <v>1744</v>
      </c>
      <c r="I3048">
        <v>5.6677160847166572</v>
      </c>
      <c r="J3048" s="3">
        <v>3045</v>
      </c>
      <c r="K3048" s="5">
        <v>2</v>
      </c>
      <c r="L3048">
        <f t="shared" si="95"/>
        <v>15631.384632703681</v>
      </c>
    </row>
    <row r="3049" spans="2:12" x14ac:dyDescent="0.3">
      <c r="B3049" s="2">
        <v>3051</v>
      </c>
      <c r="C3049">
        <v>5849.7000000000007</v>
      </c>
      <c r="D3049">
        <v>4</v>
      </c>
      <c r="E3049">
        <v>5849.7000000000007</v>
      </c>
      <c r="F3049">
        <v>4</v>
      </c>
      <c r="G3049">
        <f t="shared" si="94"/>
        <v>1462.4250000000002</v>
      </c>
      <c r="H3049" s="8">
        <v>2675</v>
      </c>
      <c r="I3049">
        <v>5.6677160847166572</v>
      </c>
      <c r="J3049" s="4">
        <v>3046</v>
      </c>
      <c r="K3049" s="6">
        <v>18</v>
      </c>
      <c r="L3049">
        <f t="shared" si="95"/>
        <v>149194.97451345166</v>
      </c>
    </row>
    <row r="3050" spans="2:12" x14ac:dyDescent="0.3">
      <c r="B3050" s="2">
        <v>3052</v>
      </c>
      <c r="C3050">
        <v>1216.02</v>
      </c>
      <c r="D3050">
        <v>2</v>
      </c>
      <c r="E3050">
        <v>1216.02</v>
      </c>
      <c r="F3050">
        <v>2</v>
      </c>
      <c r="G3050">
        <f t="shared" si="94"/>
        <v>608.01</v>
      </c>
      <c r="H3050" s="8">
        <v>1364</v>
      </c>
      <c r="I3050">
        <v>5.6677160847166572</v>
      </c>
      <c r="J3050" s="3">
        <v>3047</v>
      </c>
      <c r="K3050" s="5">
        <v>19</v>
      </c>
      <c r="L3050">
        <f t="shared" si="95"/>
        <v>65474.533076702915</v>
      </c>
    </row>
    <row r="3051" spans="2:12" x14ac:dyDescent="0.3">
      <c r="B3051" s="2">
        <v>3053</v>
      </c>
      <c r="C3051">
        <v>3823.21</v>
      </c>
      <c r="D3051">
        <v>4</v>
      </c>
      <c r="E3051">
        <v>3823.21</v>
      </c>
      <c r="F3051">
        <v>4</v>
      </c>
      <c r="G3051">
        <f t="shared" si="94"/>
        <v>955.80250000000001</v>
      </c>
      <c r="H3051" s="8">
        <v>518</v>
      </c>
      <c r="I3051">
        <v>5.6677160847166572</v>
      </c>
      <c r="J3051" s="4">
        <v>3048</v>
      </c>
      <c r="K3051" s="6">
        <v>16</v>
      </c>
      <c r="L3051">
        <f t="shared" si="95"/>
        <v>86675.475248998278</v>
      </c>
    </row>
    <row r="3052" spans="2:12" x14ac:dyDescent="0.3">
      <c r="B3052" s="2">
        <v>3054</v>
      </c>
      <c r="C3052">
        <v>7022.29</v>
      </c>
      <c r="D3052">
        <v>5</v>
      </c>
      <c r="E3052">
        <v>7022.29</v>
      </c>
      <c r="F3052">
        <v>5</v>
      </c>
      <c r="G3052">
        <f t="shared" si="94"/>
        <v>1404.4580000000001</v>
      </c>
      <c r="H3052" s="8">
        <v>2733</v>
      </c>
      <c r="I3052">
        <v>5.6677160847166572</v>
      </c>
      <c r="J3052" s="3">
        <v>3049</v>
      </c>
      <c r="K3052" s="5">
        <v>12</v>
      </c>
      <c r="L3052">
        <f t="shared" si="95"/>
        <v>95520.830362907844</v>
      </c>
    </row>
    <row r="3053" spans="2:12" x14ac:dyDescent="0.3">
      <c r="B3053" s="2">
        <v>3055</v>
      </c>
      <c r="C3053">
        <v>10643.23</v>
      </c>
      <c r="D3053">
        <v>10</v>
      </c>
      <c r="E3053">
        <v>10643.23</v>
      </c>
      <c r="F3053">
        <v>10</v>
      </c>
      <c r="G3053">
        <f t="shared" si="94"/>
        <v>1064.3229999999999</v>
      </c>
      <c r="H3053" s="8">
        <v>2297</v>
      </c>
      <c r="I3053">
        <v>5.6677160847166572</v>
      </c>
      <c r="J3053" s="4">
        <v>3050</v>
      </c>
      <c r="K3053" s="6">
        <v>5</v>
      </c>
      <c r="L3053">
        <f t="shared" si="95"/>
        <v>30161.402932169432</v>
      </c>
    </row>
    <row r="3054" spans="2:12" x14ac:dyDescent="0.3">
      <c r="B3054" s="2">
        <v>3056</v>
      </c>
      <c r="C3054">
        <v>4165.67</v>
      </c>
      <c r="D3054">
        <v>4</v>
      </c>
      <c r="E3054">
        <v>4165.67</v>
      </c>
      <c r="F3054">
        <v>4</v>
      </c>
      <c r="G3054">
        <f t="shared" si="94"/>
        <v>1041.4175</v>
      </c>
      <c r="H3054" s="8">
        <v>3497</v>
      </c>
      <c r="I3054">
        <v>5.6677160847166572</v>
      </c>
      <c r="J3054" s="3">
        <v>3051</v>
      </c>
      <c r="K3054" s="5">
        <v>7</v>
      </c>
      <c r="L3054">
        <f t="shared" si="95"/>
        <v>41317.211009587867</v>
      </c>
    </row>
    <row r="3055" spans="2:12" x14ac:dyDescent="0.3">
      <c r="B3055" s="2">
        <v>3057</v>
      </c>
      <c r="C3055">
        <v>9733.5499999999993</v>
      </c>
      <c r="D3055">
        <v>7</v>
      </c>
      <c r="E3055">
        <v>9733.5499999999993</v>
      </c>
      <c r="F3055">
        <v>7</v>
      </c>
      <c r="G3055">
        <f t="shared" si="94"/>
        <v>1390.5071428571428</v>
      </c>
      <c r="H3055" s="8">
        <v>1774</v>
      </c>
      <c r="I3055">
        <v>5.6677160847166572</v>
      </c>
      <c r="J3055" s="4">
        <v>3052</v>
      </c>
      <c r="K3055" s="6">
        <v>18</v>
      </c>
      <c r="L3055">
        <f t="shared" si="95"/>
        <v>141857.99459072694</v>
      </c>
    </row>
    <row r="3056" spans="2:12" x14ac:dyDescent="0.3">
      <c r="B3056" s="2">
        <v>3058</v>
      </c>
      <c r="C3056">
        <v>8188.64</v>
      </c>
      <c r="D3056">
        <v>5</v>
      </c>
      <c r="E3056">
        <v>8188.64</v>
      </c>
      <c r="F3056">
        <v>5</v>
      </c>
      <c r="G3056">
        <f t="shared" si="94"/>
        <v>1637.7280000000001</v>
      </c>
      <c r="H3056" s="8">
        <v>2209</v>
      </c>
      <c r="I3056">
        <v>5.6677160847166572</v>
      </c>
      <c r="J3056" s="3">
        <v>3053</v>
      </c>
      <c r="K3056" s="5">
        <v>17</v>
      </c>
      <c r="L3056">
        <f t="shared" si="95"/>
        <v>157797.01457584431</v>
      </c>
    </row>
    <row r="3057" spans="2:12" x14ac:dyDescent="0.3">
      <c r="B3057" s="2">
        <v>3059</v>
      </c>
      <c r="C3057">
        <v>3898.92</v>
      </c>
      <c r="D3057">
        <v>2</v>
      </c>
      <c r="E3057">
        <v>3898.92</v>
      </c>
      <c r="F3057">
        <v>2</v>
      </c>
      <c r="G3057">
        <f t="shared" si="94"/>
        <v>1949.46</v>
      </c>
      <c r="H3057" s="8">
        <v>3253</v>
      </c>
      <c r="I3057">
        <v>5.6677160847166572</v>
      </c>
      <c r="J3057" s="4">
        <v>3054</v>
      </c>
      <c r="K3057" s="6">
        <v>16</v>
      </c>
      <c r="L3057">
        <f t="shared" si="95"/>
        <v>176783.77277618775</v>
      </c>
    </row>
    <row r="3058" spans="2:12" x14ac:dyDescent="0.3">
      <c r="B3058" s="2">
        <v>3060</v>
      </c>
      <c r="C3058">
        <v>14609.22</v>
      </c>
      <c r="D3058">
        <v>11</v>
      </c>
      <c r="E3058">
        <v>14609.22</v>
      </c>
      <c r="F3058">
        <v>11</v>
      </c>
      <c r="G3058">
        <f t="shared" si="94"/>
        <v>1328.110909090909</v>
      </c>
      <c r="H3058" s="8">
        <v>3065</v>
      </c>
      <c r="I3058">
        <v>5.6677160847166572</v>
      </c>
      <c r="J3058" s="3">
        <v>3055</v>
      </c>
      <c r="K3058" s="5">
        <v>2</v>
      </c>
      <c r="L3058">
        <f t="shared" si="95"/>
        <v>15054.711123484414</v>
      </c>
    </row>
    <row r="3059" spans="2:12" x14ac:dyDescent="0.3">
      <c r="B3059" s="2">
        <v>3061</v>
      </c>
      <c r="C3059">
        <v>8604.59</v>
      </c>
      <c r="D3059">
        <v>9</v>
      </c>
      <c r="E3059">
        <v>8604.59</v>
      </c>
      <c r="F3059">
        <v>9</v>
      </c>
      <c r="G3059">
        <f t="shared" si="94"/>
        <v>956.06555555555553</v>
      </c>
      <c r="H3059" s="8">
        <v>895</v>
      </c>
      <c r="I3059">
        <v>5.6677160847166572</v>
      </c>
      <c r="J3059" s="4">
        <v>3056</v>
      </c>
      <c r="K3059" s="6">
        <v>18</v>
      </c>
      <c r="L3059">
        <f t="shared" si="95"/>
        <v>97536.746290784198</v>
      </c>
    </row>
    <row r="3060" spans="2:12" x14ac:dyDescent="0.3">
      <c r="B3060" s="2">
        <v>3062</v>
      </c>
      <c r="C3060">
        <v>6083.87</v>
      </c>
      <c r="D3060">
        <v>6</v>
      </c>
      <c r="E3060">
        <v>6083.87</v>
      </c>
      <c r="F3060">
        <v>6</v>
      </c>
      <c r="G3060">
        <f t="shared" si="94"/>
        <v>1013.9783333333334</v>
      </c>
      <c r="H3060" s="8">
        <v>755</v>
      </c>
      <c r="I3060">
        <v>5.6677160847166572</v>
      </c>
      <c r="J3060" s="3">
        <v>3057</v>
      </c>
      <c r="K3060" s="5">
        <v>9</v>
      </c>
      <c r="L3060">
        <f t="shared" si="95"/>
        <v>51722.471784487694</v>
      </c>
    </row>
    <row r="3061" spans="2:12" x14ac:dyDescent="0.3">
      <c r="B3061" s="2">
        <v>3063</v>
      </c>
      <c r="C3061">
        <v>3246.28</v>
      </c>
      <c r="D3061">
        <v>5</v>
      </c>
      <c r="E3061">
        <v>3246.28</v>
      </c>
      <c r="F3061">
        <v>5</v>
      </c>
      <c r="G3061">
        <f t="shared" si="94"/>
        <v>649.25600000000009</v>
      </c>
      <c r="H3061" s="8">
        <v>2670</v>
      </c>
      <c r="I3061">
        <v>5.6677160847166572</v>
      </c>
      <c r="J3061" s="4">
        <v>3058</v>
      </c>
      <c r="K3061" s="6">
        <v>16</v>
      </c>
      <c r="L3061">
        <f t="shared" si="95"/>
        <v>58876.778788780779</v>
      </c>
    </row>
    <row r="3062" spans="2:12" x14ac:dyDescent="0.3">
      <c r="B3062" s="2">
        <v>3064</v>
      </c>
      <c r="C3062">
        <v>6989.68</v>
      </c>
      <c r="D3062">
        <v>7</v>
      </c>
      <c r="E3062">
        <v>6989.68</v>
      </c>
      <c r="F3062">
        <v>7</v>
      </c>
      <c r="G3062">
        <f t="shared" si="94"/>
        <v>998.52571428571434</v>
      </c>
      <c r="H3062" s="8">
        <v>1235</v>
      </c>
      <c r="I3062">
        <v>5.6677160847166572</v>
      </c>
      <c r="J3062" s="3">
        <v>3059</v>
      </c>
      <c r="K3062" s="5">
        <v>17</v>
      </c>
      <c r="L3062">
        <f t="shared" si="95"/>
        <v>96209.124281625642</v>
      </c>
    </row>
    <row r="3063" spans="2:12" x14ac:dyDescent="0.3">
      <c r="B3063" s="2">
        <v>3065</v>
      </c>
      <c r="C3063">
        <v>5665.26</v>
      </c>
      <c r="D3063">
        <v>5</v>
      </c>
      <c r="E3063">
        <v>5665.26</v>
      </c>
      <c r="F3063">
        <v>5</v>
      </c>
      <c r="G3063">
        <f t="shared" si="94"/>
        <v>1133.0520000000001</v>
      </c>
      <c r="H3063" s="8">
        <v>432</v>
      </c>
      <c r="I3063">
        <v>5.6677160847166572</v>
      </c>
      <c r="J3063" s="4">
        <v>3060</v>
      </c>
      <c r="K3063" s="6">
        <v>6</v>
      </c>
      <c r="L3063">
        <f t="shared" si="95"/>
        <v>38530.902271322273</v>
      </c>
    </row>
    <row r="3064" spans="2:12" x14ac:dyDescent="0.3">
      <c r="B3064" s="2">
        <v>3066</v>
      </c>
      <c r="C3064">
        <v>3756.25</v>
      </c>
      <c r="D3064">
        <v>4</v>
      </c>
      <c r="E3064">
        <v>3756.25</v>
      </c>
      <c r="F3064">
        <v>4</v>
      </c>
      <c r="G3064">
        <f t="shared" si="94"/>
        <v>939.0625</v>
      </c>
      <c r="H3064" s="8">
        <v>709</v>
      </c>
      <c r="I3064">
        <v>5.6677160847166572</v>
      </c>
      <c r="J3064" s="3">
        <v>3061</v>
      </c>
      <c r="K3064" s="5">
        <v>3</v>
      </c>
      <c r="L3064">
        <f t="shared" si="95"/>
        <v>15967.018907412707</v>
      </c>
    </row>
    <row r="3065" spans="2:12" x14ac:dyDescent="0.3">
      <c r="B3065" s="2">
        <v>3067</v>
      </c>
      <c r="C3065">
        <v>7095.87</v>
      </c>
      <c r="D3065">
        <v>6</v>
      </c>
      <c r="E3065">
        <v>7095.87</v>
      </c>
      <c r="F3065">
        <v>6</v>
      </c>
      <c r="G3065">
        <f t="shared" si="94"/>
        <v>1182.645</v>
      </c>
      <c r="H3065" s="8">
        <v>592</v>
      </c>
      <c r="I3065">
        <v>5.6677160847166572</v>
      </c>
      <c r="J3065" s="4">
        <v>3062</v>
      </c>
      <c r="K3065" s="6">
        <v>13</v>
      </c>
      <c r="L3065">
        <f t="shared" si="95"/>
        <v>87137.649157126492</v>
      </c>
    </row>
    <row r="3066" spans="2:12" x14ac:dyDescent="0.3">
      <c r="B3066" s="2">
        <v>3068</v>
      </c>
      <c r="C3066">
        <v>5197.79</v>
      </c>
      <c r="D3066">
        <v>6</v>
      </c>
      <c r="E3066">
        <v>5197.79</v>
      </c>
      <c r="F3066">
        <v>6</v>
      </c>
      <c r="G3066">
        <f t="shared" si="94"/>
        <v>866.29833333333329</v>
      </c>
      <c r="H3066" s="8">
        <v>1784</v>
      </c>
      <c r="I3066">
        <v>5.6677160847166572</v>
      </c>
      <c r="J3066" s="3">
        <v>3063</v>
      </c>
      <c r="K3066" s="5">
        <v>2</v>
      </c>
      <c r="L3066">
        <f t="shared" si="95"/>
        <v>9819.8659959931301</v>
      </c>
    </row>
    <row r="3067" spans="2:12" x14ac:dyDescent="0.3">
      <c r="B3067" s="2">
        <v>3069</v>
      </c>
      <c r="C3067">
        <v>3104.7999999999997</v>
      </c>
      <c r="D3067">
        <v>3</v>
      </c>
      <c r="E3067">
        <v>3104.7999999999997</v>
      </c>
      <c r="F3067">
        <v>3</v>
      </c>
      <c r="G3067">
        <f t="shared" si="94"/>
        <v>1034.9333333333332</v>
      </c>
      <c r="H3067" s="8">
        <v>2649</v>
      </c>
      <c r="I3067">
        <v>5.6677160847166572</v>
      </c>
      <c r="J3067" s="4">
        <v>3064</v>
      </c>
      <c r="K3067" s="6">
        <v>4</v>
      </c>
      <c r="L3067">
        <f t="shared" si="95"/>
        <v>23462.833199771034</v>
      </c>
    </row>
    <row r="3068" spans="2:12" x14ac:dyDescent="0.3">
      <c r="B3068" s="2">
        <v>3070</v>
      </c>
      <c r="C3068">
        <v>1927.42</v>
      </c>
      <c r="D3068">
        <v>4</v>
      </c>
      <c r="E3068">
        <v>1927.42</v>
      </c>
      <c r="F3068">
        <v>4</v>
      </c>
      <c r="G3068">
        <f t="shared" si="94"/>
        <v>481.85500000000002</v>
      </c>
      <c r="H3068" s="8">
        <v>313</v>
      </c>
      <c r="I3068">
        <v>5.6677160847166572</v>
      </c>
      <c r="J3068" s="3">
        <v>3065</v>
      </c>
      <c r="K3068" s="5">
        <v>13</v>
      </c>
      <c r="L3068">
        <f t="shared" si="95"/>
        <v>35503.225342014885</v>
      </c>
    </row>
    <row r="3069" spans="2:12" x14ac:dyDescent="0.3">
      <c r="B3069" s="2">
        <v>3071</v>
      </c>
      <c r="C3069">
        <v>3954.99</v>
      </c>
      <c r="D3069">
        <v>4</v>
      </c>
      <c r="E3069">
        <v>3954.99</v>
      </c>
      <c r="F3069">
        <v>4</v>
      </c>
      <c r="G3069">
        <f t="shared" si="94"/>
        <v>988.74749999999995</v>
      </c>
      <c r="H3069" s="8">
        <v>2333</v>
      </c>
      <c r="I3069">
        <v>5.6677160847166572</v>
      </c>
      <c r="J3069" s="4">
        <v>3066</v>
      </c>
      <c r="K3069" s="6">
        <v>2</v>
      </c>
      <c r="L3069">
        <f t="shared" si="95"/>
        <v>11207.880218946766</v>
      </c>
    </row>
    <row r="3070" spans="2:12" x14ac:dyDescent="0.3">
      <c r="B3070" s="2">
        <v>3072</v>
      </c>
      <c r="C3070">
        <v>7712.87</v>
      </c>
      <c r="D3070">
        <v>7</v>
      </c>
      <c r="E3070">
        <v>7712.87</v>
      </c>
      <c r="F3070">
        <v>7</v>
      </c>
      <c r="G3070">
        <f t="shared" si="94"/>
        <v>1101.8385714285714</v>
      </c>
      <c r="H3070" s="8">
        <v>3345</v>
      </c>
      <c r="I3070">
        <v>5.6677160847166572</v>
      </c>
      <c r="J3070" s="3">
        <v>3067</v>
      </c>
      <c r="K3070" s="5">
        <v>9</v>
      </c>
      <c r="L3070">
        <f t="shared" si="95"/>
        <v>56204.173746422442</v>
      </c>
    </row>
    <row r="3071" spans="2:12" x14ac:dyDescent="0.3">
      <c r="B3071" s="2">
        <v>3073</v>
      </c>
      <c r="C3071">
        <v>3426.95</v>
      </c>
      <c r="D3071">
        <v>3</v>
      </c>
      <c r="E3071">
        <v>3426.95</v>
      </c>
      <c r="F3071">
        <v>3</v>
      </c>
      <c r="G3071">
        <f t="shared" si="94"/>
        <v>1142.3166666666666</v>
      </c>
      <c r="H3071" s="8">
        <v>390</v>
      </c>
      <c r="I3071">
        <v>5.6677160847166572</v>
      </c>
      <c r="J3071" s="4">
        <v>3068</v>
      </c>
      <c r="K3071" s="6">
        <v>1</v>
      </c>
      <c r="L3071">
        <f t="shared" si="95"/>
        <v>6474.3265455065821</v>
      </c>
    </row>
    <row r="3072" spans="2:12" x14ac:dyDescent="0.3">
      <c r="B3072" s="2">
        <v>3074</v>
      </c>
      <c r="C3072">
        <v>8822.9500000000007</v>
      </c>
      <c r="D3072">
        <v>7</v>
      </c>
      <c r="E3072">
        <v>8822.9500000000007</v>
      </c>
      <c r="F3072">
        <v>7</v>
      </c>
      <c r="G3072">
        <f t="shared" si="94"/>
        <v>1260.4214285714286</v>
      </c>
      <c r="H3072" s="8">
        <v>28</v>
      </c>
      <c r="I3072">
        <v>5.6677160847166572</v>
      </c>
      <c r="J3072" s="3">
        <v>3069</v>
      </c>
      <c r="K3072" s="5">
        <v>12</v>
      </c>
      <c r="L3072">
        <f t="shared" si="95"/>
        <v>85724.529650829994</v>
      </c>
    </row>
    <row r="3073" spans="2:12" x14ac:dyDescent="0.3">
      <c r="B3073" s="2">
        <v>3075</v>
      </c>
      <c r="C3073">
        <v>5704.8</v>
      </c>
      <c r="D3073">
        <v>6</v>
      </c>
      <c r="E3073">
        <v>5704.8</v>
      </c>
      <c r="F3073">
        <v>6</v>
      </c>
      <c r="G3073">
        <f t="shared" si="94"/>
        <v>950.80000000000007</v>
      </c>
      <c r="H3073" s="8">
        <v>493</v>
      </c>
      <c r="I3073">
        <v>5.6677160847166572</v>
      </c>
      <c r="J3073" s="4">
        <v>3070</v>
      </c>
      <c r="K3073" s="6">
        <v>1</v>
      </c>
      <c r="L3073">
        <f t="shared" si="95"/>
        <v>5388.8644533485976</v>
      </c>
    </row>
    <row r="3074" spans="2:12" x14ac:dyDescent="0.3">
      <c r="B3074" s="2">
        <v>3076</v>
      </c>
      <c r="C3074">
        <v>4105.8899999999994</v>
      </c>
      <c r="D3074">
        <v>4</v>
      </c>
      <c r="E3074">
        <v>4105.8899999999994</v>
      </c>
      <c r="F3074">
        <v>4</v>
      </c>
      <c r="G3074">
        <f t="shared" si="94"/>
        <v>1026.4724999999999</v>
      </c>
      <c r="H3074" s="8">
        <v>969</v>
      </c>
      <c r="I3074">
        <v>5.6677160847166572</v>
      </c>
      <c r="J3074" s="3">
        <v>3071</v>
      </c>
      <c r="K3074" s="5">
        <v>12</v>
      </c>
      <c r="L3074">
        <f t="shared" si="95"/>
        <v>69813.056385231816</v>
      </c>
    </row>
    <row r="3075" spans="2:12" x14ac:dyDescent="0.3">
      <c r="B3075" s="2">
        <v>3077</v>
      </c>
      <c r="C3075">
        <v>8452.619999999999</v>
      </c>
      <c r="D3075">
        <v>7</v>
      </c>
      <c r="E3075">
        <v>8452.619999999999</v>
      </c>
      <c r="F3075">
        <v>7</v>
      </c>
      <c r="G3075">
        <f t="shared" si="94"/>
        <v>1207.5171428571427</v>
      </c>
      <c r="H3075" s="8">
        <v>3303</v>
      </c>
      <c r="I3075">
        <v>5.6677160847166572</v>
      </c>
      <c r="J3075" s="4">
        <v>3072</v>
      </c>
      <c r="K3075" s="6">
        <v>10</v>
      </c>
      <c r="L3075">
        <f t="shared" si="95"/>
        <v>68438.643331425294</v>
      </c>
    </row>
    <row r="3076" spans="2:12" x14ac:dyDescent="0.3">
      <c r="B3076" s="2">
        <v>3078</v>
      </c>
      <c r="C3076">
        <v>2490.9499999999998</v>
      </c>
      <c r="D3076">
        <v>3</v>
      </c>
      <c r="E3076">
        <v>2490.9499999999998</v>
      </c>
      <c r="F3076">
        <v>3</v>
      </c>
      <c r="G3076">
        <f t="shared" si="94"/>
        <v>830.31666666666661</v>
      </c>
      <c r="H3076" s="8">
        <v>2122</v>
      </c>
      <c r="I3076">
        <v>5.6677160847166572</v>
      </c>
      <c r="J3076" s="3">
        <v>3073</v>
      </c>
      <c r="K3076" s="5">
        <v>17</v>
      </c>
      <c r="L3076">
        <f t="shared" si="95"/>
        <v>80001.985160274751</v>
      </c>
    </row>
    <row r="3077" spans="2:12" x14ac:dyDescent="0.3">
      <c r="B3077" s="2">
        <v>3079</v>
      </c>
      <c r="C3077">
        <v>4030.71</v>
      </c>
      <c r="D3077">
        <v>4</v>
      </c>
      <c r="E3077">
        <v>4030.71</v>
      </c>
      <c r="F3077">
        <v>4</v>
      </c>
      <c r="G3077">
        <f t="shared" ref="G3077:G3140" si="96">E3077/F3077</f>
        <v>1007.6775</v>
      </c>
      <c r="H3077" s="8">
        <v>1901</v>
      </c>
      <c r="I3077">
        <v>5.6677160847166572</v>
      </c>
      <c r="J3077" s="4">
        <v>3074</v>
      </c>
      <c r="K3077" s="6">
        <v>12</v>
      </c>
      <c r="L3077">
        <f t="shared" ref="L3077:L3140" si="97">G3077*I3077*K3077</f>
        <v>68534.759699484828</v>
      </c>
    </row>
    <row r="3078" spans="2:12" x14ac:dyDescent="0.3">
      <c r="B3078" s="2">
        <v>3080</v>
      </c>
      <c r="C3078">
        <v>10388.83</v>
      </c>
      <c r="D3078">
        <v>9</v>
      </c>
      <c r="E3078">
        <v>10388.83</v>
      </c>
      <c r="F3078">
        <v>9</v>
      </c>
      <c r="G3078">
        <f t="shared" si="96"/>
        <v>1154.3144444444445</v>
      </c>
      <c r="H3078" s="8">
        <v>1319</v>
      </c>
      <c r="I3078">
        <v>5.6677160847166572</v>
      </c>
      <c r="J3078" s="3">
        <v>3075</v>
      </c>
      <c r="K3078" s="5">
        <v>16</v>
      </c>
      <c r="L3078">
        <f t="shared" si="97"/>
        <v>104677.22469757681</v>
      </c>
    </row>
    <row r="3079" spans="2:12" x14ac:dyDescent="0.3">
      <c r="B3079" s="2">
        <v>3081</v>
      </c>
      <c r="C3079">
        <v>8311.18</v>
      </c>
      <c r="D3079">
        <v>6</v>
      </c>
      <c r="E3079">
        <v>8311.18</v>
      </c>
      <c r="F3079">
        <v>6</v>
      </c>
      <c r="G3079">
        <f t="shared" si="96"/>
        <v>1385.1966666666667</v>
      </c>
      <c r="H3079" s="8">
        <v>3237</v>
      </c>
      <c r="I3079">
        <v>5.6677160847166572</v>
      </c>
      <c r="J3079" s="4">
        <v>3076</v>
      </c>
      <c r="K3079" s="6">
        <v>4</v>
      </c>
      <c r="L3079">
        <f t="shared" si="97"/>
        <v>31403.60571265026</v>
      </c>
    </row>
    <row r="3080" spans="2:12" x14ac:dyDescent="0.3">
      <c r="B3080" s="2">
        <v>3082</v>
      </c>
      <c r="C3080">
        <v>4508.03</v>
      </c>
      <c r="D3080">
        <v>5</v>
      </c>
      <c r="E3080">
        <v>4508.03</v>
      </c>
      <c r="F3080">
        <v>5</v>
      </c>
      <c r="G3080">
        <f t="shared" si="96"/>
        <v>901.60599999999999</v>
      </c>
      <c r="H3080" s="8">
        <v>3192</v>
      </c>
      <c r="I3080">
        <v>5.6677160847166572</v>
      </c>
      <c r="J3080" s="3">
        <v>3077</v>
      </c>
      <c r="K3080" s="5">
        <v>2</v>
      </c>
      <c r="L3080">
        <f t="shared" si="97"/>
        <v>10220.093656554092</v>
      </c>
    </row>
    <row r="3081" spans="2:12" x14ac:dyDescent="0.3">
      <c r="B3081" s="2">
        <v>3083</v>
      </c>
      <c r="C3081">
        <v>4366.119999999999</v>
      </c>
      <c r="D3081">
        <v>6</v>
      </c>
      <c r="E3081">
        <v>4366.119999999999</v>
      </c>
      <c r="F3081">
        <v>6</v>
      </c>
      <c r="G3081">
        <f t="shared" si="96"/>
        <v>727.6866666666665</v>
      </c>
      <c r="H3081" s="8">
        <v>2551</v>
      </c>
      <c r="I3081">
        <v>5.6677160847166572</v>
      </c>
      <c r="J3081" s="4">
        <v>3078</v>
      </c>
      <c r="K3081" s="6">
        <v>7</v>
      </c>
      <c r="L3081">
        <f t="shared" si="97"/>
        <v>28870.249977103602</v>
      </c>
    </row>
    <row r="3082" spans="2:12" x14ac:dyDescent="0.3">
      <c r="B3082" s="2">
        <v>3084</v>
      </c>
      <c r="C3082">
        <v>7652.58</v>
      </c>
      <c r="D3082">
        <v>6</v>
      </c>
      <c r="E3082">
        <v>7652.58</v>
      </c>
      <c r="F3082">
        <v>6</v>
      </c>
      <c r="G3082">
        <f t="shared" si="96"/>
        <v>1275.43</v>
      </c>
      <c r="H3082" s="8">
        <v>1624</v>
      </c>
      <c r="I3082">
        <v>5.6677160847166572</v>
      </c>
      <c r="J3082" s="3">
        <v>3079</v>
      </c>
      <c r="K3082" s="5">
        <v>20</v>
      </c>
      <c r="L3082">
        <f t="shared" si="97"/>
        <v>144575.50251860335</v>
      </c>
    </row>
    <row r="3083" spans="2:12" x14ac:dyDescent="0.3">
      <c r="B3083" s="2">
        <v>3085</v>
      </c>
      <c r="C3083">
        <v>4858.75</v>
      </c>
      <c r="D3083">
        <v>5</v>
      </c>
      <c r="E3083">
        <v>4858.75</v>
      </c>
      <c r="F3083">
        <v>5</v>
      </c>
      <c r="G3083">
        <f t="shared" si="96"/>
        <v>971.75</v>
      </c>
      <c r="H3083" s="8">
        <v>2119</v>
      </c>
      <c r="I3083">
        <v>5.6677160847166572</v>
      </c>
      <c r="J3083" s="4">
        <v>3080</v>
      </c>
      <c r="K3083" s="6">
        <v>10</v>
      </c>
      <c r="L3083">
        <f t="shared" si="97"/>
        <v>55076.031053234117</v>
      </c>
    </row>
    <row r="3084" spans="2:12" x14ac:dyDescent="0.3">
      <c r="B3084" s="2">
        <v>3086</v>
      </c>
      <c r="C3084">
        <v>9791.7699999999986</v>
      </c>
      <c r="D3084">
        <v>9</v>
      </c>
      <c r="E3084">
        <v>9791.7699999999986</v>
      </c>
      <c r="F3084">
        <v>9</v>
      </c>
      <c r="G3084">
        <f t="shared" si="96"/>
        <v>1087.9744444444443</v>
      </c>
      <c r="H3084" s="8">
        <v>3057</v>
      </c>
      <c r="I3084">
        <v>5.6677160847166572</v>
      </c>
      <c r="J3084" s="3">
        <v>3081</v>
      </c>
      <c r="K3084" s="5">
        <v>9</v>
      </c>
      <c r="L3084">
        <f t="shared" si="97"/>
        <v>55496.972326846015</v>
      </c>
    </row>
    <row r="3085" spans="2:12" x14ac:dyDescent="0.3">
      <c r="B3085" s="2">
        <v>3087</v>
      </c>
      <c r="C3085">
        <v>6584.2100000000009</v>
      </c>
      <c r="D3085">
        <v>6</v>
      </c>
      <c r="E3085">
        <v>6584.2100000000009</v>
      </c>
      <c r="F3085">
        <v>6</v>
      </c>
      <c r="G3085">
        <f t="shared" si="96"/>
        <v>1097.3683333333336</v>
      </c>
      <c r="H3085" s="8">
        <v>2162</v>
      </c>
      <c r="I3085">
        <v>5.6677160847166572</v>
      </c>
      <c r="J3085" s="4">
        <v>3082</v>
      </c>
      <c r="K3085" s="6">
        <v>2</v>
      </c>
      <c r="L3085">
        <f t="shared" si="97"/>
        <v>12439.144307384089</v>
      </c>
    </row>
    <row r="3086" spans="2:12" x14ac:dyDescent="0.3">
      <c r="B3086" s="2">
        <v>3088</v>
      </c>
      <c r="C3086">
        <v>6701.71</v>
      </c>
      <c r="D3086">
        <v>7</v>
      </c>
      <c r="E3086">
        <v>6701.71</v>
      </c>
      <c r="F3086">
        <v>7</v>
      </c>
      <c r="G3086">
        <f t="shared" si="96"/>
        <v>957.38714285714286</v>
      </c>
      <c r="H3086" s="8">
        <v>429</v>
      </c>
      <c r="I3086">
        <v>5.6677160847166572</v>
      </c>
      <c r="J3086" s="3">
        <v>3083</v>
      </c>
      <c r="K3086" s="5">
        <v>12</v>
      </c>
      <c r="L3086">
        <f t="shared" si="97"/>
        <v>65114.382106468242</v>
      </c>
    </row>
    <row r="3087" spans="2:12" x14ac:dyDescent="0.3">
      <c r="B3087" s="2">
        <v>3089</v>
      </c>
      <c r="C3087">
        <v>6196.13</v>
      </c>
      <c r="D3087">
        <v>4</v>
      </c>
      <c r="E3087">
        <v>6196.13</v>
      </c>
      <c r="F3087">
        <v>4</v>
      </c>
      <c r="G3087">
        <f t="shared" si="96"/>
        <v>1549.0325</v>
      </c>
      <c r="H3087" s="8">
        <v>2709</v>
      </c>
      <c r="I3087">
        <v>5.6677160847166572</v>
      </c>
      <c r="J3087" s="4">
        <v>3084</v>
      </c>
      <c r="K3087" s="6">
        <v>16</v>
      </c>
      <c r="L3087">
        <f t="shared" si="97"/>
        <v>140471.62265598169</v>
      </c>
    </row>
    <row r="3088" spans="2:12" x14ac:dyDescent="0.3">
      <c r="B3088" s="2">
        <v>3090</v>
      </c>
      <c r="C3088">
        <v>6006.22</v>
      </c>
      <c r="D3088">
        <v>5</v>
      </c>
      <c r="E3088">
        <v>6006.22</v>
      </c>
      <c r="F3088">
        <v>5</v>
      </c>
      <c r="G3088">
        <f t="shared" si="96"/>
        <v>1201.2440000000001</v>
      </c>
      <c r="H3088" s="8">
        <v>866</v>
      </c>
      <c r="I3088">
        <v>5.6677160847166572</v>
      </c>
      <c r="J3088" s="3">
        <v>3085</v>
      </c>
      <c r="K3088" s="5">
        <v>5</v>
      </c>
      <c r="L3088">
        <f t="shared" si="97"/>
        <v>34041.549702346885</v>
      </c>
    </row>
    <row r="3089" spans="2:12" x14ac:dyDescent="0.3">
      <c r="B3089" s="2">
        <v>3091</v>
      </c>
      <c r="C3089">
        <v>1434.48</v>
      </c>
      <c r="D3089">
        <v>2</v>
      </c>
      <c r="E3089">
        <v>1434.48</v>
      </c>
      <c r="F3089">
        <v>2</v>
      </c>
      <c r="G3089">
        <f t="shared" si="96"/>
        <v>717.24</v>
      </c>
      <c r="H3089" s="8">
        <v>2077</v>
      </c>
      <c r="I3089">
        <v>5.6677160847166572</v>
      </c>
      <c r="J3089" s="4">
        <v>3086</v>
      </c>
      <c r="K3089" s="6"/>
      <c r="L3089">
        <f t="shared" si="97"/>
        <v>0</v>
      </c>
    </row>
    <row r="3090" spans="2:12" x14ac:dyDescent="0.3">
      <c r="B3090" s="2">
        <v>3092</v>
      </c>
      <c r="C3090">
        <v>3324.1400000000003</v>
      </c>
      <c r="D3090">
        <v>3</v>
      </c>
      <c r="E3090">
        <v>3324.1400000000003</v>
      </c>
      <c r="F3090">
        <v>3</v>
      </c>
      <c r="G3090">
        <f t="shared" si="96"/>
        <v>1108.0466666666669</v>
      </c>
      <c r="H3090" s="8">
        <v>2466</v>
      </c>
      <c r="I3090">
        <v>5.6677160847166572</v>
      </c>
      <c r="J3090" s="3">
        <v>3087</v>
      </c>
      <c r="K3090" s="5">
        <v>9</v>
      </c>
      <c r="L3090">
        <f t="shared" si="97"/>
        <v>56520.8452375501</v>
      </c>
    </row>
    <row r="3091" spans="2:12" x14ac:dyDescent="0.3">
      <c r="B3091" s="2">
        <v>3093</v>
      </c>
      <c r="C3091">
        <v>10362.369999999999</v>
      </c>
      <c r="D3091">
        <v>9</v>
      </c>
      <c r="E3091">
        <v>10362.369999999999</v>
      </c>
      <c r="F3091">
        <v>9</v>
      </c>
      <c r="G3091">
        <f t="shared" si="96"/>
        <v>1151.3744444444444</v>
      </c>
      <c r="H3091" s="8">
        <v>1303</v>
      </c>
      <c r="I3091">
        <v>5.6677160847166572</v>
      </c>
      <c r="J3091" s="4">
        <v>3088</v>
      </c>
      <c r="K3091" s="6">
        <v>17</v>
      </c>
      <c r="L3091">
        <f t="shared" si="97"/>
        <v>110936.27879126121</v>
      </c>
    </row>
    <row r="3092" spans="2:12" x14ac:dyDescent="0.3">
      <c r="B3092" s="2">
        <v>3094</v>
      </c>
      <c r="C3092">
        <v>6633.1200000000008</v>
      </c>
      <c r="D3092">
        <v>7</v>
      </c>
      <c r="E3092">
        <v>6633.1200000000008</v>
      </c>
      <c r="F3092">
        <v>7</v>
      </c>
      <c r="G3092">
        <f t="shared" si="96"/>
        <v>947.58857142857153</v>
      </c>
      <c r="H3092" s="8">
        <v>932</v>
      </c>
      <c r="I3092">
        <v>5.6677160847166572</v>
      </c>
      <c r="J3092" s="3">
        <v>3089</v>
      </c>
      <c r="K3092" s="5">
        <v>2</v>
      </c>
      <c r="L3092">
        <f t="shared" si="97"/>
        <v>10741.325975958787</v>
      </c>
    </row>
    <row r="3093" spans="2:12" x14ac:dyDescent="0.3">
      <c r="B3093" s="2">
        <v>3095</v>
      </c>
      <c r="C3093">
        <v>7352.31</v>
      </c>
      <c r="D3093">
        <v>5</v>
      </c>
      <c r="E3093">
        <v>7352.31</v>
      </c>
      <c r="F3093">
        <v>5</v>
      </c>
      <c r="G3093">
        <f t="shared" si="96"/>
        <v>1470.462</v>
      </c>
      <c r="H3093" s="8">
        <v>2305</v>
      </c>
      <c r="I3093">
        <v>5.6677160847166572</v>
      </c>
      <c r="J3093" s="4">
        <v>3090</v>
      </c>
      <c r="K3093" s="6">
        <v>8</v>
      </c>
      <c r="L3093">
        <f t="shared" si="97"/>
        <v>66673.289034917005</v>
      </c>
    </row>
    <row r="3094" spans="2:12" x14ac:dyDescent="0.3">
      <c r="B3094" s="2">
        <v>3096</v>
      </c>
      <c r="C3094">
        <v>5023.0599999999995</v>
      </c>
      <c r="D3094">
        <v>3</v>
      </c>
      <c r="E3094">
        <v>5023.0599999999995</v>
      </c>
      <c r="F3094">
        <v>3</v>
      </c>
      <c r="G3094">
        <f t="shared" si="96"/>
        <v>1674.3533333333332</v>
      </c>
      <c r="H3094" s="8">
        <v>1325</v>
      </c>
      <c r="I3094">
        <v>5.6677160847166572</v>
      </c>
      <c r="J3094" s="3">
        <v>3091</v>
      </c>
      <c r="K3094" s="5">
        <v>3</v>
      </c>
      <c r="L3094">
        <f t="shared" si="97"/>
        <v>28469.277956496851</v>
      </c>
    </row>
    <row r="3095" spans="2:12" x14ac:dyDescent="0.3">
      <c r="B3095" s="2">
        <v>3097</v>
      </c>
      <c r="C3095">
        <v>3076.92</v>
      </c>
      <c r="D3095">
        <v>3</v>
      </c>
      <c r="E3095">
        <v>3076.92</v>
      </c>
      <c r="F3095">
        <v>3</v>
      </c>
      <c r="G3095">
        <f t="shared" si="96"/>
        <v>1025.6400000000001</v>
      </c>
      <c r="H3095" s="8">
        <v>1488</v>
      </c>
      <c r="I3095">
        <v>5.6677160847166572</v>
      </c>
      <c r="J3095" s="4">
        <v>3092</v>
      </c>
      <c r="K3095" s="6">
        <v>9</v>
      </c>
      <c r="L3095">
        <f t="shared" si="97"/>
        <v>52317.326926159134</v>
      </c>
    </row>
    <row r="3096" spans="2:12" x14ac:dyDescent="0.3">
      <c r="B3096" s="2">
        <v>3098</v>
      </c>
      <c r="C3096">
        <v>5235.47</v>
      </c>
      <c r="D3096">
        <v>4</v>
      </c>
      <c r="E3096">
        <v>5235.47</v>
      </c>
      <c r="F3096">
        <v>4</v>
      </c>
      <c r="G3096">
        <f t="shared" si="96"/>
        <v>1308.8675000000001</v>
      </c>
      <c r="H3096" s="8">
        <v>2827</v>
      </c>
      <c r="I3096">
        <v>5.6677160847166572</v>
      </c>
      <c r="J3096" s="3">
        <v>3093</v>
      </c>
      <c r="K3096" s="5">
        <v>6</v>
      </c>
      <c r="L3096">
        <f t="shared" si="97"/>
        <v>44509.73629507728</v>
      </c>
    </row>
    <row r="3097" spans="2:12" x14ac:dyDescent="0.3">
      <c r="B3097" s="2">
        <v>3099</v>
      </c>
      <c r="C3097">
        <v>3105.12</v>
      </c>
      <c r="D3097">
        <v>2</v>
      </c>
      <c r="E3097">
        <v>3105.12</v>
      </c>
      <c r="F3097">
        <v>2</v>
      </c>
      <c r="G3097">
        <f t="shared" si="96"/>
        <v>1552.56</v>
      </c>
      <c r="H3097" s="8">
        <v>1172</v>
      </c>
      <c r="I3097">
        <v>5.6677160847166572</v>
      </c>
      <c r="J3097" s="4">
        <v>3094</v>
      </c>
      <c r="K3097" s="6">
        <v>17</v>
      </c>
      <c r="L3097">
        <f t="shared" si="97"/>
        <v>149590.97783629078</v>
      </c>
    </row>
    <row r="3098" spans="2:12" x14ac:dyDescent="0.3">
      <c r="B3098" s="2">
        <v>3100</v>
      </c>
      <c r="C3098">
        <v>5579.87</v>
      </c>
      <c r="D3098">
        <v>4</v>
      </c>
      <c r="E3098">
        <v>5579.87</v>
      </c>
      <c r="F3098">
        <v>4</v>
      </c>
      <c r="G3098">
        <f t="shared" si="96"/>
        <v>1394.9675</v>
      </c>
      <c r="H3098" s="8">
        <v>3453</v>
      </c>
      <c r="I3098">
        <v>5.6677160847166572</v>
      </c>
      <c r="J3098" s="3">
        <v>3095</v>
      </c>
      <c r="K3098" s="5">
        <v>2</v>
      </c>
      <c r="L3098">
        <f t="shared" si="97"/>
        <v>15812.559474813967</v>
      </c>
    </row>
    <row r="3099" spans="2:12" x14ac:dyDescent="0.3">
      <c r="B3099" s="2">
        <v>3101</v>
      </c>
      <c r="C3099">
        <v>4558.28</v>
      </c>
      <c r="D3099">
        <v>4</v>
      </c>
      <c r="E3099">
        <v>4558.28</v>
      </c>
      <c r="F3099">
        <v>4</v>
      </c>
      <c r="G3099">
        <f t="shared" si="96"/>
        <v>1139.57</v>
      </c>
      <c r="H3099" s="8">
        <v>2636</v>
      </c>
      <c r="I3099">
        <v>5.6677160847166572</v>
      </c>
      <c r="J3099" s="4">
        <v>3096</v>
      </c>
      <c r="K3099" s="6">
        <v>10</v>
      </c>
      <c r="L3099">
        <f t="shared" si="97"/>
        <v>64587.592186605609</v>
      </c>
    </row>
    <row r="3100" spans="2:12" x14ac:dyDescent="0.3">
      <c r="B3100" s="2">
        <v>3102</v>
      </c>
      <c r="C3100">
        <v>6100.75</v>
      </c>
      <c r="D3100">
        <v>4</v>
      </c>
      <c r="E3100">
        <v>6100.75</v>
      </c>
      <c r="F3100">
        <v>4</v>
      </c>
      <c r="G3100">
        <f t="shared" si="96"/>
        <v>1525.1875</v>
      </c>
      <c r="H3100" s="8">
        <v>1510</v>
      </c>
      <c r="I3100">
        <v>5.6677160847166572</v>
      </c>
      <c r="J3100" s="3">
        <v>3097</v>
      </c>
      <c r="K3100" s="5">
        <v>19</v>
      </c>
      <c r="L3100">
        <f t="shared" si="97"/>
        <v>164242.26479321695</v>
      </c>
    </row>
    <row r="3101" spans="2:12" x14ac:dyDescent="0.3">
      <c r="B3101" s="2">
        <v>3103</v>
      </c>
      <c r="C3101">
        <v>9084.18</v>
      </c>
      <c r="D3101">
        <v>8</v>
      </c>
      <c r="E3101">
        <v>9084.18</v>
      </c>
      <c r="F3101">
        <v>8</v>
      </c>
      <c r="G3101">
        <f t="shared" si="96"/>
        <v>1135.5225</v>
      </c>
      <c r="H3101" s="8">
        <v>2613</v>
      </c>
      <c r="I3101">
        <v>5.6677160847166572</v>
      </c>
      <c r="J3101" s="4">
        <v>3098</v>
      </c>
      <c r="K3101" s="6">
        <v>12</v>
      </c>
      <c r="L3101">
        <f t="shared" si="97"/>
        <v>77229.829653692053</v>
      </c>
    </row>
    <row r="3102" spans="2:12" x14ac:dyDescent="0.3">
      <c r="B3102" s="2">
        <v>3104</v>
      </c>
      <c r="C3102">
        <v>6796.8399999999992</v>
      </c>
      <c r="D3102">
        <v>6</v>
      </c>
      <c r="E3102">
        <v>6796.8399999999992</v>
      </c>
      <c r="F3102">
        <v>6</v>
      </c>
      <c r="G3102">
        <f t="shared" si="96"/>
        <v>1132.8066666666666</v>
      </c>
      <c r="H3102" s="8">
        <v>2137</v>
      </c>
      <c r="I3102">
        <v>5.6677160847166572</v>
      </c>
      <c r="J3102" s="3">
        <v>3099</v>
      </c>
      <c r="K3102" s="5">
        <v>3</v>
      </c>
      <c r="L3102">
        <f t="shared" si="97"/>
        <v>19261.279696622783</v>
      </c>
    </row>
    <row r="3103" spans="2:12" x14ac:dyDescent="0.3">
      <c r="B3103" s="2">
        <v>3105</v>
      </c>
      <c r="C3103">
        <v>6820.6</v>
      </c>
      <c r="D3103">
        <v>6</v>
      </c>
      <c r="E3103">
        <v>6820.6</v>
      </c>
      <c r="F3103">
        <v>6</v>
      </c>
      <c r="G3103">
        <f t="shared" si="96"/>
        <v>1136.7666666666667</v>
      </c>
      <c r="H3103" s="8">
        <v>1741</v>
      </c>
      <c r="I3103">
        <v>5.6677160847166572</v>
      </c>
      <c r="J3103" s="4">
        <v>3100</v>
      </c>
      <c r="K3103" s="6">
        <v>7</v>
      </c>
      <c r="L3103">
        <f t="shared" si="97"/>
        <v>45100.095048654839</v>
      </c>
    </row>
    <row r="3104" spans="2:12" x14ac:dyDescent="0.3">
      <c r="B3104" s="2">
        <v>3106</v>
      </c>
      <c r="C3104">
        <v>5176.1499999999996</v>
      </c>
      <c r="D3104">
        <v>5</v>
      </c>
      <c r="E3104">
        <v>5176.1499999999996</v>
      </c>
      <c r="F3104">
        <v>5</v>
      </c>
      <c r="G3104">
        <f t="shared" si="96"/>
        <v>1035.23</v>
      </c>
      <c r="H3104" s="8">
        <v>2315</v>
      </c>
      <c r="I3104">
        <v>5.6677160847166572</v>
      </c>
      <c r="J3104" s="3">
        <v>3101</v>
      </c>
      <c r="K3104" s="5">
        <v>12</v>
      </c>
      <c r="L3104">
        <f t="shared" si="97"/>
        <v>70408.676668574713</v>
      </c>
    </row>
    <row r="3105" spans="2:12" x14ac:dyDescent="0.3">
      <c r="B3105" s="2">
        <v>3107</v>
      </c>
      <c r="C3105">
        <v>4003.1400000000003</v>
      </c>
      <c r="D3105">
        <v>4</v>
      </c>
      <c r="E3105">
        <v>4003.1400000000003</v>
      </c>
      <c r="F3105">
        <v>4</v>
      </c>
      <c r="G3105">
        <f t="shared" si="96"/>
        <v>1000.7850000000001</v>
      </c>
      <c r="H3105" s="8">
        <v>1846</v>
      </c>
      <c r="I3105">
        <v>5.6677160847166572</v>
      </c>
      <c r="J3105" s="4">
        <v>3102</v>
      </c>
      <c r="K3105" s="6">
        <v>2</v>
      </c>
      <c r="L3105">
        <f t="shared" si="97"/>
        <v>11344.330483686321</v>
      </c>
    </row>
    <row r="3106" spans="2:12" x14ac:dyDescent="0.3">
      <c r="B3106" s="2">
        <v>3108</v>
      </c>
      <c r="C3106">
        <v>10194.970000000001</v>
      </c>
      <c r="D3106">
        <v>7</v>
      </c>
      <c r="E3106">
        <v>10194.970000000001</v>
      </c>
      <c r="F3106">
        <v>7</v>
      </c>
      <c r="G3106">
        <f t="shared" si="96"/>
        <v>1456.4242857142858</v>
      </c>
      <c r="H3106" s="8">
        <v>2393</v>
      </c>
      <c r="I3106">
        <v>5.6677160847166572</v>
      </c>
      <c r="J3106" s="3">
        <v>3103</v>
      </c>
      <c r="K3106" s="5">
        <v>20</v>
      </c>
      <c r="L3106">
        <f t="shared" si="97"/>
        <v>165091.98700629652</v>
      </c>
    </row>
    <row r="3107" spans="2:12" x14ac:dyDescent="0.3">
      <c r="B3107" s="2">
        <v>3109</v>
      </c>
      <c r="C3107">
        <v>6150.85</v>
      </c>
      <c r="D3107">
        <v>5</v>
      </c>
      <c r="E3107">
        <v>6150.85</v>
      </c>
      <c r="F3107">
        <v>5</v>
      </c>
      <c r="G3107">
        <f t="shared" si="96"/>
        <v>1230.17</v>
      </c>
      <c r="H3107" s="8">
        <v>1212</v>
      </c>
      <c r="I3107">
        <v>5.6677160847166572</v>
      </c>
      <c r="J3107" s="4">
        <v>3104</v>
      </c>
      <c r="K3107" s="6">
        <v>2</v>
      </c>
      <c r="L3107">
        <f t="shared" si="97"/>
        <v>13944.508591871781</v>
      </c>
    </row>
    <row r="3108" spans="2:12" x14ac:dyDescent="0.3">
      <c r="B3108" s="2">
        <v>3110</v>
      </c>
      <c r="C3108">
        <v>2064.7700000000004</v>
      </c>
      <c r="D3108">
        <v>3</v>
      </c>
      <c r="E3108">
        <v>2064.7700000000004</v>
      </c>
      <c r="F3108">
        <v>3</v>
      </c>
      <c r="G3108">
        <f t="shared" si="96"/>
        <v>688.25666666666677</v>
      </c>
      <c r="H3108" s="8">
        <v>615</v>
      </c>
      <c r="I3108">
        <v>5.6677160847166572</v>
      </c>
      <c r="J3108" s="3">
        <v>3105</v>
      </c>
      <c r="K3108" s="5">
        <v>12</v>
      </c>
      <c r="L3108">
        <f t="shared" si="97"/>
        <v>46810.120560961659</v>
      </c>
    </row>
    <row r="3109" spans="2:12" x14ac:dyDescent="0.3">
      <c r="B3109" s="2">
        <v>3111</v>
      </c>
      <c r="C3109">
        <v>4650.4399999999996</v>
      </c>
      <c r="D3109">
        <v>5</v>
      </c>
      <c r="E3109">
        <v>4650.4399999999996</v>
      </c>
      <c r="F3109">
        <v>5</v>
      </c>
      <c r="G3109">
        <f t="shared" si="96"/>
        <v>930.08799999999997</v>
      </c>
      <c r="H3109" s="8">
        <v>1159</v>
      </c>
      <c r="I3109">
        <v>5.6677160847166572</v>
      </c>
      <c r="J3109" s="4">
        <v>3106</v>
      </c>
      <c r="K3109" s="6">
        <v>21</v>
      </c>
      <c r="L3109">
        <f t="shared" si="97"/>
        <v>110700.96907384087</v>
      </c>
    </row>
    <row r="3110" spans="2:12" x14ac:dyDescent="0.3">
      <c r="B3110" s="2">
        <v>3112</v>
      </c>
      <c r="C3110">
        <v>8006.5899999999992</v>
      </c>
      <c r="D3110">
        <v>8</v>
      </c>
      <c r="E3110">
        <v>8006.5899999999992</v>
      </c>
      <c r="F3110">
        <v>8</v>
      </c>
      <c r="G3110">
        <f t="shared" si="96"/>
        <v>1000.8237499999999</v>
      </c>
      <c r="H3110" s="8">
        <v>3056</v>
      </c>
      <c r="I3110">
        <v>5.6677160847166572</v>
      </c>
      <c r="J3110" s="3">
        <v>3107</v>
      </c>
      <c r="K3110" s="5">
        <v>9</v>
      </c>
      <c r="L3110">
        <f t="shared" si="97"/>
        <v>51051.463792572977</v>
      </c>
    </row>
    <row r="3111" spans="2:12" x14ac:dyDescent="0.3">
      <c r="B3111" s="2">
        <v>3113</v>
      </c>
      <c r="C3111">
        <v>10192.61</v>
      </c>
      <c r="D3111">
        <v>8</v>
      </c>
      <c r="E3111">
        <v>10192.61</v>
      </c>
      <c r="F3111">
        <v>8</v>
      </c>
      <c r="G3111">
        <f t="shared" si="96"/>
        <v>1274.0762500000001</v>
      </c>
      <c r="H3111" s="8">
        <v>3014</v>
      </c>
      <c r="I3111">
        <v>5.6677160847166572</v>
      </c>
      <c r="J3111" s="4">
        <v>3108</v>
      </c>
      <c r="K3111" s="6">
        <v>10</v>
      </c>
      <c r="L3111">
        <f t="shared" si="97"/>
        <v>72211.024552804811</v>
      </c>
    </row>
    <row r="3112" spans="2:12" x14ac:dyDescent="0.3">
      <c r="B3112" s="2">
        <v>3114</v>
      </c>
      <c r="C3112">
        <v>6458.95</v>
      </c>
      <c r="D3112">
        <v>6</v>
      </c>
      <c r="E3112">
        <v>6458.95</v>
      </c>
      <c r="F3112">
        <v>6</v>
      </c>
      <c r="G3112">
        <f t="shared" si="96"/>
        <v>1076.4916666666666</v>
      </c>
      <c r="H3112" s="8">
        <v>1337</v>
      </c>
      <c r="I3112">
        <v>5.6677160847166572</v>
      </c>
      <c r="J3112" s="3">
        <v>3109</v>
      </c>
      <c r="K3112" s="5">
        <v>10</v>
      </c>
      <c r="L3112">
        <f t="shared" si="97"/>
        <v>61012.49134230108</v>
      </c>
    </row>
    <row r="3113" spans="2:12" x14ac:dyDescent="0.3">
      <c r="B3113" s="2">
        <v>3115</v>
      </c>
      <c r="C3113">
        <v>6326.07</v>
      </c>
      <c r="D3113">
        <v>5</v>
      </c>
      <c r="E3113">
        <v>6326.07</v>
      </c>
      <c r="F3113">
        <v>5</v>
      </c>
      <c r="G3113">
        <f t="shared" si="96"/>
        <v>1265.2139999999999</v>
      </c>
      <c r="H3113" s="8">
        <v>3429</v>
      </c>
      <c r="I3113">
        <v>5.6677160847166572</v>
      </c>
      <c r="J3113" s="4">
        <v>3110</v>
      </c>
      <c r="K3113" s="6">
        <v>8</v>
      </c>
      <c r="L3113">
        <f t="shared" si="97"/>
        <v>57366.989907269606</v>
      </c>
    </row>
    <row r="3114" spans="2:12" x14ac:dyDescent="0.3">
      <c r="B3114" s="2">
        <v>3116</v>
      </c>
      <c r="C3114">
        <v>5955.83</v>
      </c>
      <c r="D3114">
        <v>6</v>
      </c>
      <c r="E3114">
        <v>5955.83</v>
      </c>
      <c r="F3114">
        <v>6</v>
      </c>
      <c r="G3114">
        <f t="shared" si="96"/>
        <v>992.63833333333332</v>
      </c>
      <c r="H3114" s="8">
        <v>2075</v>
      </c>
      <c r="I3114">
        <v>5.6677160847166572</v>
      </c>
      <c r="J3114" s="3">
        <v>3111</v>
      </c>
      <c r="K3114" s="5">
        <v>4</v>
      </c>
      <c r="L3114">
        <f t="shared" si="97"/>
        <v>22503.968992558672</v>
      </c>
    </row>
    <row r="3115" spans="2:12" x14ac:dyDescent="0.3">
      <c r="B3115" s="2">
        <v>3117</v>
      </c>
      <c r="C3115">
        <v>12615.480000000001</v>
      </c>
      <c r="D3115">
        <v>9</v>
      </c>
      <c r="E3115">
        <v>12615.480000000001</v>
      </c>
      <c r="F3115">
        <v>9</v>
      </c>
      <c r="G3115">
        <f t="shared" si="96"/>
        <v>1401.7200000000003</v>
      </c>
      <c r="H3115" s="8">
        <v>3125</v>
      </c>
      <c r="I3115">
        <v>5.6677160847166572</v>
      </c>
      <c r="J3115" s="4">
        <v>3112</v>
      </c>
      <c r="K3115" s="6">
        <v>1</v>
      </c>
      <c r="L3115">
        <f t="shared" si="97"/>
        <v>7944.5509902690346</v>
      </c>
    </row>
    <row r="3116" spans="2:12" x14ac:dyDescent="0.3">
      <c r="B3116" s="2">
        <v>3118</v>
      </c>
      <c r="C3116">
        <v>14065.03</v>
      </c>
      <c r="D3116">
        <v>9</v>
      </c>
      <c r="E3116">
        <v>14065.03</v>
      </c>
      <c r="F3116">
        <v>9</v>
      </c>
      <c r="G3116">
        <f t="shared" si="96"/>
        <v>1562.7811111111112</v>
      </c>
      <c r="H3116" s="8">
        <v>861</v>
      </c>
      <c r="I3116">
        <v>5.6677160847166572</v>
      </c>
      <c r="J3116" s="3">
        <v>3113</v>
      </c>
      <c r="K3116" s="5">
        <v>18</v>
      </c>
      <c r="L3116">
        <f t="shared" si="97"/>
        <v>159433.19352604466</v>
      </c>
    </row>
    <row r="3117" spans="2:12" x14ac:dyDescent="0.3">
      <c r="B3117" s="2">
        <v>3119</v>
      </c>
      <c r="C3117">
        <v>4368.5599999999995</v>
      </c>
      <c r="D3117">
        <v>4</v>
      </c>
      <c r="E3117">
        <v>4368.5599999999995</v>
      </c>
      <c r="F3117">
        <v>4</v>
      </c>
      <c r="G3117">
        <f t="shared" si="96"/>
        <v>1092.1399999999999</v>
      </c>
      <c r="H3117" s="8">
        <v>2686</v>
      </c>
      <c r="I3117">
        <v>5.6677160847166572</v>
      </c>
      <c r="J3117" s="4">
        <v>3114</v>
      </c>
      <c r="K3117" s="6">
        <v>18</v>
      </c>
      <c r="L3117">
        <f t="shared" si="97"/>
        <v>111418.91000572409</v>
      </c>
    </row>
    <row r="3118" spans="2:12" x14ac:dyDescent="0.3">
      <c r="B3118" s="2">
        <v>3120</v>
      </c>
      <c r="C3118">
        <v>7351.7000000000007</v>
      </c>
      <c r="D3118">
        <v>7</v>
      </c>
      <c r="E3118">
        <v>7351.7000000000007</v>
      </c>
      <c r="F3118">
        <v>7</v>
      </c>
      <c r="G3118">
        <f t="shared" si="96"/>
        <v>1050.2428571428572</v>
      </c>
      <c r="H3118" s="8">
        <v>45</v>
      </c>
      <c r="I3118">
        <v>5.6677160847166572</v>
      </c>
      <c r="J3118" s="3">
        <v>3115</v>
      </c>
      <c r="K3118" s="5">
        <v>8</v>
      </c>
      <c r="L3118">
        <f t="shared" si="97"/>
        <v>47619.826674298805</v>
      </c>
    </row>
    <row r="3119" spans="2:12" x14ac:dyDescent="0.3">
      <c r="B3119" s="2">
        <v>3121</v>
      </c>
      <c r="C3119">
        <v>6379.4400000000005</v>
      </c>
      <c r="D3119">
        <v>6</v>
      </c>
      <c r="E3119">
        <v>6379.4400000000005</v>
      </c>
      <c r="F3119">
        <v>6</v>
      </c>
      <c r="G3119">
        <f t="shared" si="96"/>
        <v>1063.24</v>
      </c>
      <c r="H3119" s="8">
        <v>2988</v>
      </c>
      <c r="I3119">
        <v>5.6677160847166572</v>
      </c>
      <c r="J3119" s="4">
        <v>3116</v>
      </c>
      <c r="K3119" s="6">
        <v>7</v>
      </c>
      <c r="L3119">
        <f t="shared" si="97"/>
        <v>42182.997149398972</v>
      </c>
    </row>
    <row r="3120" spans="2:12" x14ac:dyDescent="0.3">
      <c r="B3120" s="2">
        <v>3122</v>
      </c>
      <c r="C3120">
        <v>5885.77</v>
      </c>
      <c r="D3120">
        <v>5</v>
      </c>
      <c r="E3120">
        <v>5885.77</v>
      </c>
      <c r="F3120">
        <v>5</v>
      </c>
      <c r="G3120">
        <f t="shared" si="96"/>
        <v>1177.154</v>
      </c>
      <c r="H3120" s="8">
        <v>2962</v>
      </c>
      <c r="I3120">
        <v>5.6677160847166572</v>
      </c>
      <c r="J3120" s="3">
        <v>3117</v>
      </c>
      <c r="K3120" s="5">
        <v>6</v>
      </c>
      <c r="L3120">
        <f t="shared" si="97"/>
        <v>40030.647959931317</v>
      </c>
    </row>
    <row r="3121" spans="2:12" x14ac:dyDescent="0.3">
      <c r="B3121" s="2">
        <v>3123</v>
      </c>
      <c r="C3121">
        <v>3733.7199999999993</v>
      </c>
      <c r="D3121">
        <v>4</v>
      </c>
      <c r="E3121">
        <v>3733.7199999999993</v>
      </c>
      <c r="F3121">
        <v>4</v>
      </c>
      <c r="G3121">
        <f t="shared" si="96"/>
        <v>933.42999999999984</v>
      </c>
      <c r="H3121" s="8">
        <v>1532</v>
      </c>
      <c r="I3121">
        <v>5.6677160847166572</v>
      </c>
      <c r="J3121" s="4">
        <v>3118</v>
      </c>
      <c r="K3121" s="6">
        <v>9</v>
      </c>
      <c r="L3121">
        <f t="shared" si="97"/>
        <v>47613.746024613611</v>
      </c>
    </row>
    <row r="3122" spans="2:12" x14ac:dyDescent="0.3">
      <c r="B3122" s="2">
        <v>3124</v>
      </c>
      <c r="C3122">
        <v>2085.1799999999998</v>
      </c>
      <c r="D3122">
        <v>3</v>
      </c>
      <c r="E3122">
        <v>2085.1799999999998</v>
      </c>
      <c r="F3122">
        <v>3</v>
      </c>
      <c r="G3122">
        <f t="shared" si="96"/>
        <v>695.06</v>
      </c>
      <c r="H3122" s="8">
        <v>814</v>
      </c>
      <c r="I3122">
        <v>5.6677160847166572</v>
      </c>
      <c r="J3122" s="3">
        <v>3119</v>
      </c>
      <c r="K3122" s="5">
        <v>19</v>
      </c>
      <c r="L3122">
        <f t="shared" si="97"/>
        <v>74848.652095020036</v>
      </c>
    </row>
    <row r="3123" spans="2:12" x14ac:dyDescent="0.3">
      <c r="B3123" s="2">
        <v>3125</v>
      </c>
      <c r="C3123">
        <v>4529.16</v>
      </c>
      <c r="D3123">
        <v>4</v>
      </c>
      <c r="E3123">
        <v>4529.16</v>
      </c>
      <c r="F3123">
        <v>4</v>
      </c>
      <c r="G3123">
        <f t="shared" si="96"/>
        <v>1132.29</v>
      </c>
      <c r="H3123" s="8">
        <v>2042</v>
      </c>
      <c r="I3123">
        <v>5.6677160847166572</v>
      </c>
      <c r="J3123" s="4">
        <v>3120</v>
      </c>
      <c r="K3123" s="6">
        <v>10</v>
      </c>
      <c r="L3123">
        <f t="shared" si="97"/>
        <v>64174.982455638237</v>
      </c>
    </row>
    <row r="3124" spans="2:12" x14ac:dyDescent="0.3">
      <c r="B3124" s="2">
        <v>3126</v>
      </c>
      <c r="C3124">
        <v>9426.93</v>
      </c>
      <c r="D3124">
        <v>8</v>
      </c>
      <c r="E3124">
        <v>9426.93</v>
      </c>
      <c r="F3124">
        <v>8</v>
      </c>
      <c r="G3124">
        <f t="shared" si="96"/>
        <v>1178.36625</v>
      </c>
      <c r="H3124" s="8">
        <v>1802</v>
      </c>
      <c r="I3124">
        <v>5.6677160847166572</v>
      </c>
      <c r="J3124" s="3">
        <v>3121</v>
      </c>
      <c r="K3124" s="5">
        <v>19</v>
      </c>
      <c r="L3124">
        <f t="shared" si="97"/>
        <v>126894.26162743274</v>
      </c>
    </row>
    <row r="3125" spans="2:12" x14ac:dyDescent="0.3">
      <c r="B3125" s="2">
        <v>3127</v>
      </c>
      <c r="C3125">
        <v>5836.7800000000007</v>
      </c>
      <c r="D3125">
        <v>4</v>
      </c>
      <c r="E3125">
        <v>5836.7800000000007</v>
      </c>
      <c r="F3125">
        <v>4</v>
      </c>
      <c r="G3125">
        <f t="shared" si="96"/>
        <v>1459.1950000000002</v>
      </c>
      <c r="H3125" s="8">
        <v>351</v>
      </c>
      <c r="I3125">
        <v>5.6677160847166572</v>
      </c>
      <c r="J3125" s="4">
        <v>3122</v>
      </c>
      <c r="K3125" s="6">
        <v>15</v>
      </c>
      <c r="L3125">
        <f t="shared" si="97"/>
        <v>124054.54458357186</v>
      </c>
    </row>
    <row r="3126" spans="2:12" x14ac:dyDescent="0.3">
      <c r="B3126" s="2">
        <v>3128</v>
      </c>
      <c r="C3126">
        <v>5753.62</v>
      </c>
      <c r="D3126">
        <v>5</v>
      </c>
      <c r="E3126">
        <v>5753.62</v>
      </c>
      <c r="F3126">
        <v>5</v>
      </c>
      <c r="G3126">
        <f t="shared" si="96"/>
        <v>1150.7239999999999</v>
      </c>
      <c r="H3126" s="8">
        <v>38</v>
      </c>
      <c r="I3126">
        <v>5.6677160847166572</v>
      </c>
      <c r="J3126" s="3">
        <v>3123</v>
      </c>
      <c r="K3126" s="5">
        <v>20</v>
      </c>
      <c r="L3126">
        <f t="shared" si="97"/>
        <v>130439.5384773898</v>
      </c>
    </row>
    <row r="3127" spans="2:12" x14ac:dyDescent="0.3">
      <c r="B3127" s="2">
        <v>3129</v>
      </c>
      <c r="C3127">
        <v>6405.03</v>
      </c>
      <c r="D3127">
        <v>5</v>
      </c>
      <c r="E3127">
        <v>6405.03</v>
      </c>
      <c r="F3127">
        <v>5</v>
      </c>
      <c r="G3127">
        <f t="shared" si="96"/>
        <v>1281.0059999999999</v>
      </c>
      <c r="H3127" s="8">
        <v>128</v>
      </c>
      <c r="I3127">
        <v>5.6677160847166572</v>
      </c>
      <c r="J3127" s="4">
        <v>3124</v>
      </c>
      <c r="K3127" s="6">
        <v>9</v>
      </c>
      <c r="L3127">
        <f t="shared" si="97"/>
        <v>65343.404797366908</v>
      </c>
    </row>
    <row r="3128" spans="2:12" x14ac:dyDescent="0.3">
      <c r="B3128" s="2">
        <v>3130</v>
      </c>
      <c r="C3128">
        <v>6539.6</v>
      </c>
      <c r="D3128">
        <v>5</v>
      </c>
      <c r="E3128">
        <v>6539.6</v>
      </c>
      <c r="F3128">
        <v>5</v>
      </c>
      <c r="G3128">
        <f t="shared" si="96"/>
        <v>1307.92</v>
      </c>
      <c r="H3128" s="8">
        <v>2129</v>
      </c>
      <c r="I3128">
        <v>5.6677160847166572</v>
      </c>
      <c r="J3128" s="3">
        <v>3125</v>
      </c>
      <c r="K3128" s="5">
        <v>5</v>
      </c>
      <c r="L3128">
        <f t="shared" si="97"/>
        <v>37064.596107613048</v>
      </c>
    </row>
    <row r="3129" spans="2:12" x14ac:dyDescent="0.3">
      <c r="B3129" s="2">
        <v>3131</v>
      </c>
      <c r="C3129">
        <v>7333.7000000000007</v>
      </c>
      <c r="D3129">
        <v>8</v>
      </c>
      <c r="E3129">
        <v>7333.7000000000007</v>
      </c>
      <c r="F3129">
        <v>8</v>
      </c>
      <c r="G3129">
        <f t="shared" si="96"/>
        <v>916.71250000000009</v>
      </c>
      <c r="H3129" s="8">
        <v>2643</v>
      </c>
      <c r="I3129">
        <v>5.6677160847166572</v>
      </c>
      <c r="J3129" s="4">
        <v>3126</v>
      </c>
      <c r="K3129" s="6">
        <v>12</v>
      </c>
      <c r="L3129">
        <f t="shared" si="97"/>
        <v>62347.994175729837</v>
      </c>
    </row>
    <row r="3130" spans="2:12" x14ac:dyDescent="0.3">
      <c r="B3130" s="2">
        <v>3132</v>
      </c>
      <c r="C3130">
        <v>5502.29</v>
      </c>
      <c r="D3130">
        <v>5</v>
      </c>
      <c r="E3130">
        <v>5502.29</v>
      </c>
      <c r="F3130">
        <v>5</v>
      </c>
      <c r="G3130">
        <f t="shared" si="96"/>
        <v>1100.4580000000001</v>
      </c>
      <c r="H3130" s="8">
        <v>1865</v>
      </c>
      <c r="I3130">
        <v>5.6677160847166572</v>
      </c>
      <c r="J3130" s="3">
        <v>3127</v>
      </c>
      <c r="K3130" s="5">
        <v>10</v>
      </c>
      <c r="L3130">
        <f t="shared" si="97"/>
        <v>62370.835071551235</v>
      </c>
    </row>
    <row r="3131" spans="2:12" x14ac:dyDescent="0.3">
      <c r="B3131" s="2">
        <v>3133</v>
      </c>
      <c r="C3131">
        <v>7335.6100000000006</v>
      </c>
      <c r="D3131">
        <v>6</v>
      </c>
      <c r="E3131">
        <v>7335.6100000000006</v>
      </c>
      <c r="F3131">
        <v>6</v>
      </c>
      <c r="G3131">
        <f t="shared" si="96"/>
        <v>1222.6016666666667</v>
      </c>
      <c r="H3131" s="8">
        <v>2165</v>
      </c>
      <c r="I3131">
        <v>5.6677160847166572</v>
      </c>
      <c r="J3131" s="4">
        <v>3128</v>
      </c>
      <c r="K3131" s="6">
        <v>16</v>
      </c>
      <c r="L3131">
        <f t="shared" si="97"/>
        <v>110869.74610188896</v>
      </c>
    </row>
    <row r="3132" spans="2:12" x14ac:dyDescent="0.3">
      <c r="B3132" s="2">
        <v>3134</v>
      </c>
      <c r="C3132">
        <v>10273.179999999998</v>
      </c>
      <c r="D3132">
        <v>7</v>
      </c>
      <c r="E3132">
        <v>10273.179999999998</v>
      </c>
      <c r="F3132">
        <v>7</v>
      </c>
      <c r="G3132">
        <f t="shared" si="96"/>
        <v>1467.5971428571427</v>
      </c>
      <c r="H3132" s="8">
        <v>77</v>
      </c>
      <c r="I3132">
        <v>5.6677160847166572</v>
      </c>
      <c r="J3132" s="3">
        <v>3129</v>
      </c>
      <c r="K3132" s="5">
        <v>11</v>
      </c>
      <c r="L3132">
        <f t="shared" si="97"/>
        <v>91497.163257011998</v>
      </c>
    </row>
    <row r="3133" spans="2:12" x14ac:dyDescent="0.3">
      <c r="B3133" s="2">
        <v>3135</v>
      </c>
      <c r="C3133">
        <v>7539.8099999999995</v>
      </c>
      <c r="D3133">
        <v>7</v>
      </c>
      <c r="E3133">
        <v>7539.8099999999995</v>
      </c>
      <c r="F3133">
        <v>7</v>
      </c>
      <c r="G3133">
        <f t="shared" si="96"/>
        <v>1077.1157142857141</v>
      </c>
      <c r="H3133" s="8">
        <v>218</v>
      </c>
      <c r="I3133">
        <v>5.6677160847166572</v>
      </c>
      <c r="J3133" s="4">
        <v>3130</v>
      </c>
      <c r="K3133" s="6">
        <v>17</v>
      </c>
      <c r="L3133">
        <f t="shared" si="97"/>
        <v>103781.36300228963</v>
      </c>
    </row>
    <row r="3134" spans="2:12" x14ac:dyDescent="0.3">
      <c r="B3134" s="2">
        <v>3136</v>
      </c>
      <c r="C3134">
        <v>4905.76</v>
      </c>
      <c r="D3134">
        <v>4</v>
      </c>
      <c r="E3134">
        <v>4905.76</v>
      </c>
      <c r="F3134">
        <v>4</v>
      </c>
      <c r="G3134">
        <f t="shared" si="96"/>
        <v>1226.44</v>
      </c>
      <c r="H3134" s="8">
        <v>777</v>
      </c>
      <c r="I3134">
        <v>5.6677160847166572</v>
      </c>
      <c r="J3134" s="3">
        <v>3131</v>
      </c>
      <c r="K3134" s="5">
        <v>3</v>
      </c>
      <c r="L3134">
        <f t="shared" si="97"/>
        <v>20853.341144819693</v>
      </c>
    </row>
    <row r="3135" spans="2:12" x14ac:dyDescent="0.3">
      <c r="B3135" s="2">
        <v>3137</v>
      </c>
      <c r="C3135">
        <v>6481.77</v>
      </c>
      <c r="D3135">
        <v>7</v>
      </c>
      <c r="E3135">
        <v>6481.77</v>
      </c>
      <c r="F3135">
        <v>7</v>
      </c>
      <c r="G3135">
        <f t="shared" si="96"/>
        <v>925.9671428571429</v>
      </c>
      <c r="H3135" s="8">
        <v>362</v>
      </c>
      <c r="I3135">
        <v>5.6677160847166572</v>
      </c>
      <c r="J3135" s="4">
        <v>3132</v>
      </c>
      <c r="K3135" s="6">
        <v>7</v>
      </c>
      <c r="L3135">
        <f t="shared" si="97"/>
        <v>36736.832086433889</v>
      </c>
    </row>
    <row r="3136" spans="2:12" x14ac:dyDescent="0.3">
      <c r="B3136" s="2">
        <v>3138</v>
      </c>
      <c r="C3136">
        <v>5084.3</v>
      </c>
      <c r="D3136">
        <v>4</v>
      </c>
      <c r="E3136">
        <v>5084.3</v>
      </c>
      <c r="F3136">
        <v>4</v>
      </c>
      <c r="G3136">
        <f t="shared" si="96"/>
        <v>1271.075</v>
      </c>
      <c r="H3136" s="8">
        <v>2338</v>
      </c>
      <c r="I3136">
        <v>5.6677160847166572</v>
      </c>
      <c r="J3136" s="3">
        <v>3133</v>
      </c>
      <c r="K3136" s="5">
        <v>2</v>
      </c>
      <c r="L3136">
        <f t="shared" si="97"/>
        <v>14408.18444476245</v>
      </c>
    </row>
    <row r="3137" spans="2:12" x14ac:dyDescent="0.3">
      <c r="B3137" s="2">
        <v>3139</v>
      </c>
      <c r="C3137">
        <v>2633.05</v>
      </c>
      <c r="D3137">
        <v>3</v>
      </c>
      <c r="E3137">
        <v>2633.05</v>
      </c>
      <c r="F3137">
        <v>3</v>
      </c>
      <c r="G3137">
        <f t="shared" si="96"/>
        <v>877.68333333333339</v>
      </c>
      <c r="H3137" s="8">
        <v>1715</v>
      </c>
      <c r="I3137">
        <v>5.6677160847166572</v>
      </c>
      <c r="J3137" s="4">
        <v>3134</v>
      </c>
      <c r="K3137" s="6">
        <v>5</v>
      </c>
      <c r="L3137">
        <f t="shared" si="97"/>
        <v>24872.299728105325</v>
      </c>
    </row>
    <row r="3138" spans="2:12" x14ac:dyDescent="0.3">
      <c r="B3138" s="2">
        <v>3140</v>
      </c>
      <c r="C3138">
        <v>2714.79</v>
      </c>
      <c r="D3138">
        <v>3</v>
      </c>
      <c r="E3138">
        <v>2714.79</v>
      </c>
      <c r="F3138">
        <v>3</v>
      </c>
      <c r="G3138">
        <f t="shared" si="96"/>
        <v>904.93</v>
      </c>
      <c r="H3138" s="8">
        <v>1055</v>
      </c>
      <c r="I3138">
        <v>5.6677160847166572</v>
      </c>
      <c r="J3138" s="3">
        <v>3135</v>
      </c>
      <c r="K3138" s="5">
        <v>16</v>
      </c>
      <c r="L3138">
        <f t="shared" si="97"/>
        <v>82062.181064682314</v>
      </c>
    </row>
    <row r="3139" spans="2:12" x14ac:dyDescent="0.3">
      <c r="B3139" s="2">
        <v>3141</v>
      </c>
      <c r="C3139">
        <v>3596.67</v>
      </c>
      <c r="D3139">
        <v>7</v>
      </c>
      <c r="E3139">
        <v>3596.67</v>
      </c>
      <c r="F3139">
        <v>7</v>
      </c>
      <c r="G3139">
        <f t="shared" si="96"/>
        <v>513.81000000000006</v>
      </c>
      <c r="H3139" s="8">
        <v>3222</v>
      </c>
      <c r="I3139">
        <v>5.6677160847166572</v>
      </c>
      <c r="J3139" s="4">
        <v>3136</v>
      </c>
      <c r="K3139" s="6">
        <v>3</v>
      </c>
      <c r="L3139">
        <f t="shared" si="97"/>
        <v>8736.3876044647986</v>
      </c>
    </row>
    <row r="3140" spans="2:12" x14ac:dyDescent="0.3">
      <c r="B3140" s="2">
        <v>3142</v>
      </c>
      <c r="C3140">
        <v>4004.87</v>
      </c>
      <c r="D3140">
        <v>4</v>
      </c>
      <c r="E3140">
        <v>4004.87</v>
      </c>
      <c r="F3140">
        <v>4</v>
      </c>
      <c r="G3140">
        <f t="shared" si="96"/>
        <v>1001.2175</v>
      </c>
      <c r="H3140" s="8">
        <v>3043</v>
      </c>
      <c r="I3140">
        <v>5.6677160847166572</v>
      </c>
      <c r="J3140" s="3">
        <v>3137</v>
      </c>
      <c r="K3140" s="5">
        <v>9</v>
      </c>
      <c r="L3140">
        <f t="shared" si="97"/>
        <v>51071.548761448197</v>
      </c>
    </row>
    <row r="3141" spans="2:12" x14ac:dyDescent="0.3">
      <c r="B3141" s="2">
        <v>3143</v>
      </c>
      <c r="C3141">
        <v>10532.28</v>
      </c>
      <c r="D3141">
        <v>11</v>
      </c>
      <c r="E3141">
        <v>10532.28</v>
      </c>
      <c r="F3141">
        <v>11</v>
      </c>
      <c r="G3141">
        <f t="shared" ref="G3141:G3204" si="98">E3141/F3141</f>
        <v>957.48</v>
      </c>
      <c r="H3141" s="8">
        <v>2806</v>
      </c>
      <c r="I3141">
        <v>5.6677160847166572</v>
      </c>
      <c r="J3141" s="4">
        <v>3138</v>
      </c>
      <c r="K3141" s="6">
        <v>6</v>
      </c>
      <c r="L3141">
        <f t="shared" ref="L3141:L3204" si="99">G3141*I3141*K3141</f>
        <v>32560.348780767032</v>
      </c>
    </row>
    <row r="3142" spans="2:12" x14ac:dyDescent="0.3">
      <c r="B3142" s="2">
        <v>3144</v>
      </c>
      <c r="C3142">
        <v>1975.27</v>
      </c>
      <c r="D3142">
        <v>3</v>
      </c>
      <c r="E3142">
        <v>1975.27</v>
      </c>
      <c r="F3142">
        <v>3</v>
      </c>
      <c r="G3142">
        <f t="shared" si="98"/>
        <v>658.42333333333329</v>
      </c>
      <c r="H3142" s="8">
        <v>878</v>
      </c>
      <c r="I3142">
        <v>5.6677160847166572</v>
      </c>
      <c r="J3142" s="3">
        <v>3139</v>
      </c>
      <c r="K3142" s="5">
        <v>17</v>
      </c>
      <c r="L3142">
        <f t="shared" si="99"/>
        <v>63439.860787063531</v>
      </c>
    </row>
    <row r="3143" spans="2:12" x14ac:dyDescent="0.3">
      <c r="B3143" s="2">
        <v>3145</v>
      </c>
      <c r="C3143">
        <v>7219.0300000000007</v>
      </c>
      <c r="D3143">
        <v>6</v>
      </c>
      <c r="E3143">
        <v>7219.0300000000007</v>
      </c>
      <c r="F3143">
        <v>6</v>
      </c>
      <c r="G3143">
        <f t="shared" si="98"/>
        <v>1203.1716666666669</v>
      </c>
      <c r="H3143" s="8">
        <v>954</v>
      </c>
      <c r="I3143">
        <v>5.6677160847166572</v>
      </c>
      <c r="J3143" s="4">
        <v>3140</v>
      </c>
      <c r="K3143" s="6">
        <v>16</v>
      </c>
      <c r="L3143">
        <f t="shared" si="99"/>
        <v>109107.76652547225</v>
      </c>
    </row>
    <row r="3144" spans="2:12" x14ac:dyDescent="0.3">
      <c r="B3144" s="2">
        <v>3146</v>
      </c>
      <c r="C3144">
        <v>11006.29</v>
      </c>
      <c r="D3144">
        <v>8</v>
      </c>
      <c r="E3144">
        <v>11006.29</v>
      </c>
      <c r="F3144">
        <v>8</v>
      </c>
      <c r="G3144">
        <f t="shared" si="98"/>
        <v>1375.7862500000001</v>
      </c>
      <c r="H3144" s="8">
        <v>2926</v>
      </c>
      <c r="I3144">
        <v>5.6677160847166572</v>
      </c>
      <c r="J3144" s="3">
        <v>3141</v>
      </c>
      <c r="K3144" s="5">
        <v>3</v>
      </c>
      <c r="L3144">
        <f t="shared" si="99"/>
        <v>23392.697574771038</v>
      </c>
    </row>
    <row r="3145" spans="2:12" x14ac:dyDescent="0.3">
      <c r="B3145" s="2">
        <v>3147</v>
      </c>
      <c r="C3145">
        <v>5237.7700000000004</v>
      </c>
      <c r="D3145">
        <v>6</v>
      </c>
      <c r="E3145">
        <v>5237.7700000000004</v>
      </c>
      <c r="F3145">
        <v>6</v>
      </c>
      <c r="G3145">
        <f t="shared" si="98"/>
        <v>872.9616666666667</v>
      </c>
      <c r="H3145" s="8">
        <v>1027</v>
      </c>
      <c r="I3145">
        <v>5.6677160847166572</v>
      </c>
      <c r="J3145" s="4">
        <v>3142</v>
      </c>
      <c r="K3145" s="6">
        <v>6</v>
      </c>
      <c r="L3145">
        <f t="shared" si="99"/>
        <v>29686.193277046368</v>
      </c>
    </row>
    <row r="3146" spans="2:12" x14ac:dyDescent="0.3">
      <c r="B3146" s="2">
        <v>3148</v>
      </c>
      <c r="C3146">
        <v>6033.4</v>
      </c>
      <c r="D3146">
        <v>6</v>
      </c>
      <c r="E3146">
        <v>6033.4</v>
      </c>
      <c r="F3146">
        <v>6</v>
      </c>
      <c r="G3146">
        <f t="shared" si="98"/>
        <v>1005.5666666666666</v>
      </c>
      <c r="H3146" s="8">
        <v>2387</v>
      </c>
      <c r="I3146">
        <v>5.6677160847166572</v>
      </c>
      <c r="J3146" s="3">
        <v>3143</v>
      </c>
      <c r="K3146" s="5">
        <v>5</v>
      </c>
      <c r="L3146">
        <f t="shared" si="99"/>
        <v>28496.331854607895</v>
      </c>
    </row>
    <row r="3147" spans="2:12" x14ac:dyDescent="0.3">
      <c r="B3147" s="2">
        <v>3149</v>
      </c>
      <c r="C3147">
        <v>3636.56</v>
      </c>
      <c r="D3147">
        <v>3</v>
      </c>
      <c r="E3147">
        <v>3636.56</v>
      </c>
      <c r="F3147">
        <v>3</v>
      </c>
      <c r="G3147">
        <f t="shared" si="98"/>
        <v>1212.1866666666667</v>
      </c>
      <c r="H3147" s="8">
        <v>774</v>
      </c>
      <c r="I3147">
        <v>5.6677160847166572</v>
      </c>
      <c r="J3147" s="4">
        <v>3144</v>
      </c>
      <c r="K3147" s="6">
        <v>8</v>
      </c>
      <c r="L3147">
        <f t="shared" si="99"/>
        <v>54962.638946765888</v>
      </c>
    </row>
    <row r="3148" spans="2:12" x14ac:dyDescent="0.3">
      <c r="B3148" s="2">
        <v>3150</v>
      </c>
      <c r="C3148">
        <v>3787.1800000000007</v>
      </c>
      <c r="D3148">
        <v>7</v>
      </c>
      <c r="E3148">
        <v>3787.1800000000007</v>
      </c>
      <c r="F3148">
        <v>7</v>
      </c>
      <c r="G3148">
        <f t="shared" si="98"/>
        <v>541.02571428571434</v>
      </c>
      <c r="H3148" s="8">
        <v>2898</v>
      </c>
      <c r="I3148">
        <v>5.6677160847166572</v>
      </c>
      <c r="J3148" s="3">
        <v>3145</v>
      </c>
      <c r="K3148" s="5">
        <v>7</v>
      </c>
      <c r="L3148">
        <f t="shared" si="99"/>
        <v>21464.661001717232</v>
      </c>
    </row>
    <row r="3149" spans="2:12" x14ac:dyDescent="0.3">
      <c r="B3149" s="2">
        <v>3151</v>
      </c>
      <c r="C3149">
        <v>11451.18</v>
      </c>
      <c r="D3149">
        <v>9</v>
      </c>
      <c r="E3149">
        <v>11451.18</v>
      </c>
      <c r="F3149">
        <v>9</v>
      </c>
      <c r="G3149">
        <f t="shared" si="98"/>
        <v>1272.3533333333335</v>
      </c>
      <c r="H3149" s="8">
        <v>2607</v>
      </c>
      <c r="I3149">
        <v>5.6677160847166572</v>
      </c>
      <c r="J3149" s="4">
        <v>3146</v>
      </c>
      <c r="K3149" s="6">
        <v>15</v>
      </c>
      <c r="L3149">
        <f t="shared" si="99"/>
        <v>108170.06179164283</v>
      </c>
    </row>
    <row r="3150" spans="2:12" x14ac:dyDescent="0.3">
      <c r="B3150" s="2">
        <v>3152</v>
      </c>
      <c r="C3150">
        <v>5683.7300000000005</v>
      </c>
      <c r="D3150">
        <v>6</v>
      </c>
      <c r="E3150">
        <v>5683.7300000000005</v>
      </c>
      <c r="F3150">
        <v>6</v>
      </c>
      <c r="G3150">
        <f t="shared" si="98"/>
        <v>947.28833333333341</v>
      </c>
      <c r="H3150" s="8">
        <v>2499</v>
      </c>
      <c r="I3150">
        <v>5.6677160847166572</v>
      </c>
      <c r="J3150" s="3">
        <v>3147</v>
      </c>
      <c r="K3150" s="5">
        <v>17</v>
      </c>
      <c r="L3150">
        <f t="shared" si="99"/>
        <v>91272.34250286207</v>
      </c>
    </row>
    <row r="3151" spans="2:12" x14ac:dyDescent="0.3">
      <c r="B3151" s="2">
        <v>3153</v>
      </c>
      <c r="C3151">
        <v>8533.2699999999986</v>
      </c>
      <c r="D3151">
        <v>5</v>
      </c>
      <c r="E3151">
        <v>8533.2699999999986</v>
      </c>
      <c r="F3151">
        <v>5</v>
      </c>
      <c r="G3151">
        <f t="shared" si="98"/>
        <v>1706.6539999999998</v>
      </c>
      <c r="H3151" s="8">
        <v>2934</v>
      </c>
      <c r="I3151">
        <v>5.6677160847166572</v>
      </c>
      <c r="J3151" s="4">
        <v>3148</v>
      </c>
      <c r="K3151" s="6">
        <v>10</v>
      </c>
      <c r="L3151">
        <f t="shared" si="99"/>
        <v>96728.303268460208</v>
      </c>
    </row>
    <row r="3152" spans="2:12" x14ac:dyDescent="0.3">
      <c r="B3152" s="2">
        <v>3154</v>
      </c>
      <c r="C3152">
        <v>6780.4600000000009</v>
      </c>
      <c r="D3152">
        <v>7</v>
      </c>
      <c r="E3152">
        <v>6780.4600000000009</v>
      </c>
      <c r="F3152">
        <v>7</v>
      </c>
      <c r="G3152">
        <f t="shared" si="98"/>
        <v>968.63714285714298</v>
      </c>
      <c r="H3152" s="8">
        <v>1948</v>
      </c>
      <c r="I3152">
        <v>5.6677160847166572</v>
      </c>
      <c r="J3152" s="3">
        <v>3149</v>
      </c>
      <c r="K3152" s="5">
        <v>5</v>
      </c>
      <c r="L3152">
        <f t="shared" si="99"/>
        <v>27449.801574127079</v>
      </c>
    </row>
    <row r="3153" spans="2:12" x14ac:dyDescent="0.3">
      <c r="B3153" s="2">
        <v>3155</v>
      </c>
      <c r="C3153">
        <v>2692.74</v>
      </c>
      <c r="D3153">
        <v>4</v>
      </c>
      <c r="E3153">
        <v>2692.74</v>
      </c>
      <c r="F3153">
        <v>4</v>
      </c>
      <c r="G3153">
        <f t="shared" si="98"/>
        <v>673.18499999999995</v>
      </c>
      <c r="H3153" s="8">
        <v>1708</v>
      </c>
      <c r="I3153">
        <v>5.6677160847166572</v>
      </c>
      <c r="J3153" s="4">
        <v>3150</v>
      </c>
      <c r="K3153" s="6">
        <v>5</v>
      </c>
      <c r="L3153">
        <f t="shared" si="99"/>
        <v>19077.107262449914</v>
      </c>
    </row>
    <row r="3154" spans="2:12" x14ac:dyDescent="0.3">
      <c r="B3154" s="2">
        <v>3156</v>
      </c>
      <c r="C3154">
        <v>3087.91</v>
      </c>
      <c r="D3154">
        <v>3</v>
      </c>
      <c r="E3154">
        <v>3087.91</v>
      </c>
      <c r="F3154">
        <v>3</v>
      </c>
      <c r="G3154">
        <f t="shared" si="98"/>
        <v>1029.3033333333333</v>
      </c>
      <c r="H3154" s="8">
        <v>1818</v>
      </c>
      <c r="I3154">
        <v>5.6677160847166572</v>
      </c>
      <c r="J3154" s="3">
        <v>3151</v>
      </c>
      <c r="K3154" s="5"/>
      <c r="L3154">
        <f t="shared" si="99"/>
        <v>0</v>
      </c>
    </row>
    <row r="3155" spans="2:12" x14ac:dyDescent="0.3">
      <c r="B3155" s="2">
        <v>3157</v>
      </c>
      <c r="C3155">
        <v>10424.250000000002</v>
      </c>
      <c r="D3155">
        <v>8</v>
      </c>
      <c r="E3155">
        <v>10424.250000000002</v>
      </c>
      <c r="F3155">
        <v>8</v>
      </c>
      <c r="G3155">
        <f t="shared" si="98"/>
        <v>1303.0312500000002</v>
      </c>
      <c r="H3155" s="8">
        <v>816</v>
      </c>
      <c r="I3155">
        <v>5.6677160847166572</v>
      </c>
      <c r="J3155" s="4">
        <v>3152</v>
      </c>
      <c r="K3155" s="6">
        <v>3</v>
      </c>
      <c r="L3155">
        <f t="shared" si="99"/>
        <v>22155.63352354036</v>
      </c>
    </row>
    <row r="3156" spans="2:12" x14ac:dyDescent="0.3">
      <c r="B3156" s="2">
        <v>3158</v>
      </c>
      <c r="C3156">
        <v>7721.6900000000005</v>
      </c>
      <c r="D3156">
        <v>6</v>
      </c>
      <c r="E3156">
        <v>7721.6900000000005</v>
      </c>
      <c r="F3156">
        <v>6</v>
      </c>
      <c r="G3156">
        <f t="shared" si="98"/>
        <v>1286.9483333333335</v>
      </c>
      <c r="H3156" s="8">
        <v>1357</v>
      </c>
      <c r="I3156">
        <v>5.6677160847166572</v>
      </c>
      <c r="J3156" s="3">
        <v>3153</v>
      </c>
      <c r="K3156" s="5">
        <v>15</v>
      </c>
      <c r="L3156">
        <f t="shared" si="99"/>
        <v>109410.86653548942</v>
      </c>
    </row>
    <row r="3157" spans="2:12" x14ac:dyDescent="0.3">
      <c r="B3157" s="2">
        <v>3159</v>
      </c>
      <c r="C3157">
        <v>3527.29</v>
      </c>
      <c r="D3157">
        <v>2</v>
      </c>
      <c r="E3157">
        <v>3527.29</v>
      </c>
      <c r="F3157">
        <v>2</v>
      </c>
      <c r="G3157">
        <f t="shared" si="98"/>
        <v>1763.645</v>
      </c>
      <c r="H3157" s="8">
        <v>236</v>
      </c>
      <c r="I3157">
        <v>5.6677160847166572</v>
      </c>
      <c r="J3157" s="4">
        <v>3154</v>
      </c>
      <c r="K3157" s="6">
        <v>19</v>
      </c>
      <c r="L3157">
        <f t="shared" si="99"/>
        <v>189920.94355037209</v>
      </c>
    </row>
    <row r="3158" spans="2:12" x14ac:dyDescent="0.3">
      <c r="B3158" s="2">
        <v>3160</v>
      </c>
      <c r="C3158">
        <v>6779.3099999999995</v>
      </c>
      <c r="D3158">
        <v>5</v>
      </c>
      <c r="E3158">
        <v>6779.3099999999995</v>
      </c>
      <c r="F3158">
        <v>5</v>
      </c>
      <c r="G3158">
        <f t="shared" si="98"/>
        <v>1355.8619999999999</v>
      </c>
      <c r="H3158" s="8">
        <v>1188</v>
      </c>
      <c r="I3158">
        <v>5.6677160847166572</v>
      </c>
      <c r="J3158" s="3">
        <v>3155</v>
      </c>
      <c r="K3158" s="5">
        <v>21</v>
      </c>
      <c r="L3158">
        <f t="shared" si="99"/>
        <v>161377.45818717801</v>
      </c>
    </row>
    <row r="3159" spans="2:12" x14ac:dyDescent="0.3">
      <c r="B3159" s="2">
        <v>3161</v>
      </c>
      <c r="C3159">
        <v>792.9</v>
      </c>
      <c r="D3159">
        <v>1</v>
      </c>
      <c r="E3159">
        <v>792.9</v>
      </c>
      <c r="F3159">
        <v>1</v>
      </c>
      <c r="G3159">
        <f t="shared" si="98"/>
        <v>792.9</v>
      </c>
      <c r="H3159" s="8">
        <v>1484</v>
      </c>
      <c r="I3159">
        <v>5.6677160847166572</v>
      </c>
      <c r="J3159" s="4">
        <v>3156</v>
      </c>
      <c r="K3159" s="6">
        <v>4</v>
      </c>
      <c r="L3159">
        <f t="shared" si="99"/>
        <v>17975.728334287349</v>
      </c>
    </row>
    <row r="3160" spans="2:12" x14ac:dyDescent="0.3">
      <c r="B3160" s="2">
        <v>3162</v>
      </c>
      <c r="C3160">
        <v>2734.17</v>
      </c>
      <c r="D3160">
        <v>2</v>
      </c>
      <c r="E3160">
        <v>2734.17</v>
      </c>
      <c r="F3160">
        <v>2</v>
      </c>
      <c r="G3160">
        <f t="shared" si="98"/>
        <v>1367.085</v>
      </c>
      <c r="H3160" s="8">
        <v>2751</v>
      </c>
      <c r="I3160">
        <v>5.6677160847166572</v>
      </c>
      <c r="J3160" s="3">
        <v>3157</v>
      </c>
      <c r="K3160" s="5">
        <v>1</v>
      </c>
      <c r="L3160">
        <f t="shared" si="99"/>
        <v>7748.2496436748715</v>
      </c>
    </row>
    <row r="3161" spans="2:12" x14ac:dyDescent="0.3">
      <c r="B3161" s="2">
        <v>3163</v>
      </c>
      <c r="C3161">
        <v>5066.6400000000003</v>
      </c>
      <c r="D3161">
        <v>6</v>
      </c>
      <c r="E3161">
        <v>5066.6400000000003</v>
      </c>
      <c r="F3161">
        <v>6</v>
      </c>
      <c r="G3161">
        <f t="shared" si="98"/>
        <v>844.44</v>
      </c>
      <c r="H3161" s="8">
        <v>537</v>
      </c>
      <c r="I3161">
        <v>5.6677160847166572</v>
      </c>
      <c r="J3161" s="4">
        <v>3158</v>
      </c>
      <c r="K3161" s="6">
        <v>12</v>
      </c>
      <c r="L3161">
        <f t="shared" si="99"/>
        <v>57432.554046937614</v>
      </c>
    </row>
    <row r="3162" spans="2:12" x14ac:dyDescent="0.3">
      <c r="B3162" s="2">
        <v>3164</v>
      </c>
      <c r="C3162">
        <v>6151.6600000000008</v>
      </c>
      <c r="D3162">
        <v>5</v>
      </c>
      <c r="E3162">
        <v>6151.6600000000008</v>
      </c>
      <c r="F3162">
        <v>5</v>
      </c>
      <c r="G3162">
        <f t="shared" si="98"/>
        <v>1230.3320000000001</v>
      </c>
      <c r="H3162" s="8">
        <v>3133</v>
      </c>
      <c r="I3162">
        <v>5.6677160847166572</v>
      </c>
      <c r="J3162" s="3">
        <v>3159</v>
      </c>
      <c r="K3162" s="5">
        <v>12</v>
      </c>
      <c r="L3162">
        <f t="shared" si="99"/>
        <v>83678.069591299383</v>
      </c>
    </row>
    <row r="3163" spans="2:12" x14ac:dyDescent="0.3">
      <c r="B3163" s="2">
        <v>3165</v>
      </c>
      <c r="C3163">
        <v>8775.91</v>
      </c>
      <c r="D3163">
        <v>8</v>
      </c>
      <c r="E3163">
        <v>8775.91</v>
      </c>
      <c r="F3163">
        <v>8</v>
      </c>
      <c r="G3163">
        <f t="shared" si="98"/>
        <v>1096.98875</v>
      </c>
      <c r="H3163" s="8">
        <v>3049</v>
      </c>
      <c r="I3163">
        <v>5.6677160847166572</v>
      </c>
      <c r="J3163" s="4">
        <v>3160</v>
      </c>
      <c r="K3163" s="6">
        <v>21</v>
      </c>
      <c r="L3163">
        <f t="shared" si="99"/>
        <v>130565.83644569262</v>
      </c>
    </row>
    <row r="3164" spans="2:12" x14ac:dyDescent="0.3">
      <c r="B3164" s="2">
        <v>3166</v>
      </c>
      <c r="C3164">
        <v>9906.01</v>
      </c>
      <c r="D3164">
        <v>7</v>
      </c>
      <c r="E3164">
        <v>9906.01</v>
      </c>
      <c r="F3164">
        <v>7</v>
      </c>
      <c r="G3164">
        <f t="shared" si="98"/>
        <v>1415.1442857142858</v>
      </c>
      <c r="H3164" s="8">
        <v>1352</v>
      </c>
      <c r="I3164">
        <v>5.6677160847166572</v>
      </c>
      <c r="J3164" s="3">
        <v>3161</v>
      </c>
      <c r="K3164" s="5">
        <v>4</v>
      </c>
      <c r="L3164">
        <f t="shared" si="99"/>
        <v>32082.544121350889</v>
      </c>
    </row>
    <row r="3165" spans="2:12" x14ac:dyDescent="0.3">
      <c r="B3165" s="2">
        <v>3167</v>
      </c>
      <c r="C3165">
        <v>5079.55</v>
      </c>
      <c r="D3165">
        <v>4</v>
      </c>
      <c r="E3165">
        <v>5079.55</v>
      </c>
      <c r="F3165">
        <v>4</v>
      </c>
      <c r="G3165">
        <f t="shared" si="98"/>
        <v>1269.8875</v>
      </c>
      <c r="H3165" s="8">
        <v>2176</v>
      </c>
      <c r="I3165">
        <v>5.6677160847166572</v>
      </c>
      <c r="J3165" s="4">
        <v>3162</v>
      </c>
      <c r="K3165" s="6">
        <v>15</v>
      </c>
      <c r="L3165">
        <f t="shared" si="99"/>
        <v>107960.42714295936</v>
      </c>
    </row>
    <row r="3166" spans="2:12" x14ac:dyDescent="0.3">
      <c r="B3166" s="2">
        <v>3168</v>
      </c>
      <c r="C3166">
        <v>6708.3700000000008</v>
      </c>
      <c r="D3166">
        <v>4</v>
      </c>
      <c r="E3166">
        <v>6708.3700000000008</v>
      </c>
      <c r="F3166">
        <v>4</v>
      </c>
      <c r="G3166">
        <f t="shared" si="98"/>
        <v>1677.0925000000002</v>
      </c>
      <c r="H3166" s="8">
        <v>1467</v>
      </c>
      <c r="I3166">
        <v>5.6677160847166572</v>
      </c>
      <c r="J3166" s="3">
        <v>3163</v>
      </c>
      <c r="K3166" s="5">
        <v>19</v>
      </c>
      <c r="L3166">
        <f t="shared" si="99"/>
        <v>180600.39861834576</v>
      </c>
    </row>
    <row r="3167" spans="2:12" x14ac:dyDescent="0.3">
      <c r="B3167" s="2">
        <v>3169</v>
      </c>
      <c r="C3167">
        <v>6806.9299999999994</v>
      </c>
      <c r="D3167">
        <v>7</v>
      </c>
      <c r="E3167">
        <v>6806.9299999999994</v>
      </c>
      <c r="F3167">
        <v>7</v>
      </c>
      <c r="G3167">
        <f t="shared" si="98"/>
        <v>972.41857142857134</v>
      </c>
      <c r="H3167" s="8">
        <v>297</v>
      </c>
      <c r="I3167">
        <v>5.6677160847166572</v>
      </c>
      <c r="J3167" s="4">
        <v>3164</v>
      </c>
      <c r="K3167" s="6">
        <v>14</v>
      </c>
      <c r="L3167">
        <f t="shared" si="99"/>
        <v>77159.493297080699</v>
      </c>
    </row>
    <row r="3168" spans="2:12" x14ac:dyDescent="0.3">
      <c r="B3168" s="2">
        <v>3170</v>
      </c>
      <c r="C3168">
        <v>6884.95</v>
      </c>
      <c r="D3168">
        <v>6</v>
      </c>
      <c r="E3168">
        <v>6884.95</v>
      </c>
      <c r="F3168">
        <v>6</v>
      </c>
      <c r="G3168">
        <f t="shared" si="98"/>
        <v>1147.4916666666666</v>
      </c>
      <c r="H3168" s="8">
        <v>1294</v>
      </c>
      <c r="I3168">
        <v>5.6677160847166572</v>
      </c>
      <c r="J3168" s="3">
        <v>3165</v>
      </c>
      <c r="K3168" s="5">
        <v>10</v>
      </c>
      <c r="L3168">
        <f t="shared" si="99"/>
        <v>65036.569762449908</v>
      </c>
    </row>
    <row r="3169" spans="2:12" x14ac:dyDescent="0.3">
      <c r="B3169" s="2">
        <v>3171</v>
      </c>
      <c r="C3169">
        <v>3111.56</v>
      </c>
      <c r="D3169">
        <v>3</v>
      </c>
      <c r="E3169">
        <v>3111.56</v>
      </c>
      <c r="F3169">
        <v>3</v>
      </c>
      <c r="G3169">
        <f t="shared" si="98"/>
        <v>1037.1866666666667</v>
      </c>
      <c r="H3169" s="8">
        <v>3456</v>
      </c>
      <c r="I3169">
        <v>5.6677160847166572</v>
      </c>
      <c r="J3169" s="4">
        <v>3166</v>
      </c>
      <c r="K3169" s="6">
        <v>20</v>
      </c>
      <c r="L3169">
        <f t="shared" si="99"/>
        <v>117569.59107040643</v>
      </c>
    </row>
    <row r="3170" spans="2:12" x14ac:dyDescent="0.3">
      <c r="B3170" s="2">
        <v>3172</v>
      </c>
      <c r="C3170">
        <v>3093.3099999999995</v>
      </c>
      <c r="D3170">
        <v>4</v>
      </c>
      <c r="E3170">
        <v>3093.3099999999995</v>
      </c>
      <c r="F3170">
        <v>4</v>
      </c>
      <c r="G3170">
        <f t="shared" si="98"/>
        <v>773.32749999999987</v>
      </c>
      <c r="H3170" s="8">
        <v>2319</v>
      </c>
      <c r="I3170">
        <v>5.6677160847166572</v>
      </c>
      <c r="J3170" s="3">
        <v>3167</v>
      </c>
      <c r="K3170" s="5">
        <v>5</v>
      </c>
      <c r="L3170">
        <f t="shared" si="99"/>
        <v>21915.003552518603</v>
      </c>
    </row>
    <row r="3171" spans="2:12" x14ac:dyDescent="0.3">
      <c r="B3171" s="2">
        <v>3173</v>
      </c>
      <c r="C3171">
        <v>8425.0400000000009</v>
      </c>
      <c r="D3171">
        <v>6</v>
      </c>
      <c r="E3171">
        <v>8425.0400000000009</v>
      </c>
      <c r="F3171">
        <v>6</v>
      </c>
      <c r="G3171">
        <f t="shared" si="98"/>
        <v>1404.1733333333334</v>
      </c>
      <c r="H3171" s="8">
        <v>1285</v>
      </c>
      <c r="I3171">
        <v>5.6677160847166572</v>
      </c>
      <c r="J3171" s="4">
        <v>3168</v>
      </c>
      <c r="K3171" s="6">
        <v>22</v>
      </c>
      <c r="L3171">
        <f t="shared" si="99"/>
        <v>175086.02731539783</v>
      </c>
    </row>
    <row r="3172" spans="2:12" x14ac:dyDescent="0.3">
      <c r="B3172" s="2">
        <v>3174</v>
      </c>
      <c r="C3172">
        <v>4986.21</v>
      </c>
      <c r="D3172">
        <v>6</v>
      </c>
      <c r="E3172">
        <v>4986.21</v>
      </c>
      <c r="F3172">
        <v>6</v>
      </c>
      <c r="G3172">
        <f t="shared" si="98"/>
        <v>831.03499999999997</v>
      </c>
      <c r="H3172" s="8">
        <v>1982</v>
      </c>
      <c r="I3172">
        <v>5.6677160847166572</v>
      </c>
      <c r="J3172" s="3">
        <v>3169</v>
      </c>
      <c r="K3172" s="5">
        <v>19</v>
      </c>
      <c r="L3172">
        <f t="shared" si="99"/>
        <v>89491.338292787637</v>
      </c>
    </row>
    <row r="3173" spans="2:12" x14ac:dyDescent="0.3">
      <c r="B3173" s="2">
        <v>3175</v>
      </c>
      <c r="C3173">
        <v>3044.7200000000003</v>
      </c>
      <c r="D3173">
        <v>3</v>
      </c>
      <c r="E3173">
        <v>3044.7200000000003</v>
      </c>
      <c r="F3173">
        <v>3</v>
      </c>
      <c r="G3173">
        <f t="shared" si="98"/>
        <v>1014.9066666666668</v>
      </c>
      <c r="H3173" s="8">
        <v>2235</v>
      </c>
      <c r="I3173">
        <v>5.6677160847166572</v>
      </c>
      <c r="J3173" s="4">
        <v>3170</v>
      </c>
      <c r="K3173" s="6">
        <v>11</v>
      </c>
      <c r="L3173">
        <f t="shared" si="99"/>
        <v>63274.231230681173</v>
      </c>
    </row>
    <row r="3174" spans="2:12" x14ac:dyDescent="0.3">
      <c r="B3174" s="2">
        <v>3176</v>
      </c>
      <c r="C3174">
        <v>7167.2699999999995</v>
      </c>
      <c r="D3174">
        <v>9</v>
      </c>
      <c r="E3174">
        <v>7167.2699999999995</v>
      </c>
      <c r="F3174">
        <v>9</v>
      </c>
      <c r="G3174">
        <f t="shared" si="98"/>
        <v>796.36333333333323</v>
      </c>
      <c r="H3174" s="8">
        <v>980</v>
      </c>
      <c r="I3174">
        <v>5.6677160847166572</v>
      </c>
      <c r="J3174" s="3">
        <v>3171</v>
      </c>
      <c r="K3174" s="5">
        <v>10</v>
      </c>
      <c r="L3174">
        <f t="shared" si="99"/>
        <v>45135.612736119059</v>
      </c>
    </row>
    <row r="3175" spans="2:12" x14ac:dyDescent="0.3">
      <c r="B3175" s="2">
        <v>3177</v>
      </c>
      <c r="C3175">
        <v>5174.7300000000014</v>
      </c>
      <c r="D3175">
        <v>7</v>
      </c>
      <c r="E3175">
        <v>5174.7300000000014</v>
      </c>
      <c r="F3175">
        <v>7</v>
      </c>
      <c r="G3175">
        <f t="shared" si="98"/>
        <v>739.2471428571431</v>
      </c>
      <c r="H3175" s="8">
        <v>1654</v>
      </c>
      <c r="I3175">
        <v>5.6677160847166572</v>
      </c>
      <c r="J3175" s="4">
        <v>3172</v>
      </c>
      <c r="K3175" s="6">
        <v>5</v>
      </c>
      <c r="L3175">
        <f t="shared" si="99"/>
        <v>20949.214610761315</v>
      </c>
    </row>
    <row r="3176" spans="2:12" x14ac:dyDescent="0.3">
      <c r="B3176" s="2">
        <v>3178</v>
      </c>
      <c r="C3176">
        <v>6357.4800000000005</v>
      </c>
      <c r="D3176">
        <v>5</v>
      </c>
      <c r="E3176">
        <v>6357.4800000000005</v>
      </c>
      <c r="F3176">
        <v>5</v>
      </c>
      <c r="G3176">
        <f t="shared" si="98"/>
        <v>1271.4960000000001</v>
      </c>
      <c r="H3176" s="8">
        <v>3459</v>
      </c>
      <c r="I3176">
        <v>5.6677160847166572</v>
      </c>
      <c r="J3176" s="3">
        <v>3173</v>
      </c>
      <c r="K3176" s="5">
        <v>1</v>
      </c>
      <c r="L3176">
        <f t="shared" si="99"/>
        <v>7206.4783308528913</v>
      </c>
    </row>
    <row r="3177" spans="2:12" x14ac:dyDescent="0.3">
      <c r="B3177" s="2">
        <v>3179</v>
      </c>
      <c r="C3177">
        <v>1148.6400000000001</v>
      </c>
      <c r="D3177">
        <v>1</v>
      </c>
      <c r="E3177">
        <v>1148.6400000000001</v>
      </c>
      <c r="F3177">
        <v>1</v>
      </c>
      <c r="G3177">
        <f t="shared" si="98"/>
        <v>1148.6400000000001</v>
      </c>
      <c r="H3177" s="8">
        <v>587</v>
      </c>
      <c r="I3177">
        <v>5.6677160847166572</v>
      </c>
      <c r="J3177" s="4">
        <v>3174</v>
      </c>
      <c r="K3177" s="6">
        <v>9</v>
      </c>
      <c r="L3177">
        <f t="shared" si="99"/>
        <v>58591.488631940476</v>
      </c>
    </row>
    <row r="3178" spans="2:12" x14ac:dyDescent="0.3">
      <c r="B3178" s="2">
        <v>3180</v>
      </c>
      <c r="C3178">
        <v>2298.81</v>
      </c>
      <c r="D3178">
        <v>2</v>
      </c>
      <c r="E3178">
        <v>2298.81</v>
      </c>
      <c r="F3178">
        <v>2</v>
      </c>
      <c r="G3178">
        <f t="shared" si="98"/>
        <v>1149.405</v>
      </c>
      <c r="H3178" s="8">
        <v>554</v>
      </c>
      <c r="I3178">
        <v>5.6677160847166572</v>
      </c>
      <c r="J3178" s="3">
        <v>3175</v>
      </c>
      <c r="K3178" s="5">
        <v>16</v>
      </c>
      <c r="L3178">
        <f t="shared" si="99"/>
        <v>104232.01930165998</v>
      </c>
    </row>
    <row r="3179" spans="2:12" x14ac:dyDescent="0.3">
      <c r="B3179" s="2">
        <v>3181</v>
      </c>
      <c r="C3179">
        <v>8160.14</v>
      </c>
      <c r="D3179">
        <v>6</v>
      </c>
      <c r="E3179">
        <v>8160.14</v>
      </c>
      <c r="F3179">
        <v>6</v>
      </c>
      <c r="G3179">
        <f t="shared" si="98"/>
        <v>1360.0233333333333</v>
      </c>
      <c r="H3179" s="8">
        <v>1044</v>
      </c>
      <c r="I3179">
        <v>5.6677160847166572</v>
      </c>
      <c r="J3179" s="4">
        <v>3176</v>
      </c>
      <c r="K3179" s="6">
        <v>16</v>
      </c>
      <c r="L3179">
        <f t="shared" si="99"/>
        <v>123331.61795077275</v>
      </c>
    </row>
    <row r="3180" spans="2:12" x14ac:dyDescent="0.3">
      <c r="B3180" s="2">
        <v>3182</v>
      </c>
      <c r="C3180">
        <v>1732.02</v>
      </c>
      <c r="D3180">
        <v>4</v>
      </c>
      <c r="E3180">
        <v>1732.02</v>
      </c>
      <c r="F3180">
        <v>4</v>
      </c>
      <c r="G3180">
        <f t="shared" si="98"/>
        <v>433.005</v>
      </c>
      <c r="H3180" s="8">
        <v>3000</v>
      </c>
      <c r="I3180">
        <v>5.6677160847166572</v>
      </c>
      <c r="J3180" s="3">
        <v>3177</v>
      </c>
      <c r="K3180" s="5">
        <v>6</v>
      </c>
      <c r="L3180">
        <f t="shared" si="99"/>
        <v>14724.896419576417</v>
      </c>
    </row>
    <row r="3181" spans="2:12" x14ac:dyDescent="0.3">
      <c r="B3181" s="2">
        <v>3183</v>
      </c>
      <c r="C3181">
        <v>6607.7699999999995</v>
      </c>
      <c r="D3181">
        <v>8</v>
      </c>
      <c r="E3181">
        <v>6607.7699999999995</v>
      </c>
      <c r="F3181">
        <v>8</v>
      </c>
      <c r="G3181">
        <f t="shared" si="98"/>
        <v>825.97124999999994</v>
      </c>
      <c r="H3181" s="8">
        <v>651</v>
      </c>
      <c r="I3181">
        <v>5.6677160847166572</v>
      </c>
      <c r="J3181" s="4">
        <v>3178</v>
      </c>
      <c r="K3181" s="6">
        <v>9</v>
      </c>
      <c r="L3181">
        <f t="shared" si="99"/>
        <v>42132.334852246706</v>
      </c>
    </row>
    <row r="3182" spans="2:12" x14ac:dyDescent="0.3">
      <c r="B3182" s="2">
        <v>3184</v>
      </c>
      <c r="C3182">
        <v>9258.5999999999985</v>
      </c>
      <c r="D3182">
        <v>8</v>
      </c>
      <c r="E3182">
        <v>9258.5999999999985</v>
      </c>
      <c r="F3182">
        <v>8</v>
      </c>
      <c r="G3182">
        <f t="shared" si="98"/>
        <v>1157.3249999999998</v>
      </c>
      <c r="H3182" s="8">
        <v>2921</v>
      </c>
      <c r="I3182">
        <v>5.6677160847166572</v>
      </c>
      <c r="J3182" s="3">
        <v>3179</v>
      </c>
      <c r="K3182" s="5">
        <v>17</v>
      </c>
      <c r="L3182">
        <f t="shared" si="99"/>
        <v>111509.62180165996</v>
      </c>
    </row>
    <row r="3183" spans="2:12" x14ac:dyDescent="0.3">
      <c r="B3183" s="2">
        <v>3185</v>
      </c>
      <c r="C3183">
        <v>6809.12</v>
      </c>
      <c r="D3183">
        <v>7</v>
      </c>
      <c r="E3183">
        <v>6809.12</v>
      </c>
      <c r="F3183">
        <v>7</v>
      </c>
      <c r="G3183">
        <f t="shared" si="98"/>
        <v>972.73142857142852</v>
      </c>
      <c r="H3183" s="8">
        <v>891</v>
      </c>
      <c r="I3183">
        <v>5.6677160847166572</v>
      </c>
      <c r="J3183" s="4">
        <v>3180</v>
      </c>
      <c r="K3183" s="6">
        <v>19</v>
      </c>
      <c r="L3183">
        <f t="shared" si="99"/>
        <v>104750.14571265026</v>
      </c>
    </row>
    <row r="3184" spans="2:12" x14ac:dyDescent="0.3">
      <c r="B3184" s="2">
        <v>3186</v>
      </c>
      <c r="C3184">
        <v>5875.91</v>
      </c>
      <c r="D3184">
        <v>5</v>
      </c>
      <c r="E3184">
        <v>5875.91</v>
      </c>
      <c r="F3184">
        <v>5</v>
      </c>
      <c r="G3184">
        <f t="shared" si="98"/>
        <v>1175.182</v>
      </c>
      <c r="H3184" s="8">
        <v>1087</v>
      </c>
      <c r="I3184">
        <v>5.6677160847166572</v>
      </c>
      <c r="J3184" s="3">
        <v>3181</v>
      </c>
      <c r="K3184" s="5">
        <v>6</v>
      </c>
      <c r="L3184">
        <f t="shared" si="99"/>
        <v>39963.587543216941</v>
      </c>
    </row>
    <row r="3185" spans="2:12" x14ac:dyDescent="0.3">
      <c r="B3185" s="2">
        <v>3187</v>
      </c>
      <c r="C3185">
        <v>5489.0999999999995</v>
      </c>
      <c r="D3185">
        <v>5</v>
      </c>
      <c r="E3185">
        <v>5489.0999999999995</v>
      </c>
      <c r="F3185">
        <v>5</v>
      </c>
      <c r="G3185">
        <f t="shared" si="98"/>
        <v>1097.82</v>
      </c>
      <c r="H3185" s="8">
        <v>464</v>
      </c>
      <c r="I3185">
        <v>5.6677160847166572</v>
      </c>
      <c r="J3185" s="4">
        <v>3182</v>
      </c>
      <c r="K3185" s="6">
        <v>15</v>
      </c>
      <c r="L3185">
        <f t="shared" si="99"/>
        <v>93331.98108185461</v>
      </c>
    </row>
    <row r="3186" spans="2:12" x14ac:dyDescent="0.3">
      <c r="B3186" s="2">
        <v>3188</v>
      </c>
      <c r="C3186">
        <v>3932.3099999999995</v>
      </c>
      <c r="D3186">
        <v>5</v>
      </c>
      <c r="E3186">
        <v>3932.3099999999995</v>
      </c>
      <c r="F3186">
        <v>5</v>
      </c>
      <c r="G3186">
        <f t="shared" si="98"/>
        <v>786.46199999999988</v>
      </c>
      <c r="H3186" s="8">
        <v>3422</v>
      </c>
      <c r="I3186">
        <v>5.6677160847166572</v>
      </c>
      <c r="J3186" s="3">
        <v>3183</v>
      </c>
      <c r="K3186" s="5">
        <v>14</v>
      </c>
      <c r="L3186">
        <f t="shared" si="99"/>
        <v>62404.206583858038</v>
      </c>
    </row>
    <row r="3187" spans="2:12" x14ac:dyDescent="0.3">
      <c r="B3187" s="2">
        <v>3189</v>
      </c>
      <c r="C3187">
        <v>200.7</v>
      </c>
      <c r="D3187">
        <v>2</v>
      </c>
      <c r="E3187">
        <v>200.7</v>
      </c>
      <c r="F3187">
        <v>2</v>
      </c>
      <c r="G3187">
        <f t="shared" si="98"/>
        <v>100.35</v>
      </c>
      <c r="H3187" s="8">
        <v>1437</v>
      </c>
      <c r="I3187">
        <v>5.6677160847166572</v>
      </c>
      <c r="J3187" s="4">
        <v>3184</v>
      </c>
      <c r="K3187" s="6">
        <v>7</v>
      </c>
      <c r="L3187">
        <f t="shared" si="99"/>
        <v>3981.2871637092153</v>
      </c>
    </row>
    <row r="3188" spans="2:12" x14ac:dyDescent="0.3">
      <c r="B3188" s="2">
        <v>3190</v>
      </c>
      <c r="C3188">
        <v>5692.24</v>
      </c>
      <c r="D3188">
        <v>8</v>
      </c>
      <c r="E3188">
        <v>5692.24</v>
      </c>
      <c r="F3188">
        <v>8</v>
      </c>
      <c r="G3188">
        <f t="shared" si="98"/>
        <v>711.53</v>
      </c>
      <c r="H3188" s="8">
        <v>2942</v>
      </c>
      <c r="I3188">
        <v>5.6677160847166572</v>
      </c>
      <c r="J3188" s="3">
        <v>3185</v>
      </c>
      <c r="K3188" s="5">
        <v>10</v>
      </c>
      <c r="L3188">
        <f t="shared" si="99"/>
        <v>40327.500257584426</v>
      </c>
    </row>
    <row r="3189" spans="2:12" x14ac:dyDescent="0.3">
      <c r="B3189" s="2">
        <v>3191</v>
      </c>
      <c r="C3189">
        <v>9402.43</v>
      </c>
      <c r="D3189">
        <v>8</v>
      </c>
      <c r="E3189">
        <v>9402.43</v>
      </c>
      <c r="F3189">
        <v>8</v>
      </c>
      <c r="G3189">
        <f t="shared" si="98"/>
        <v>1175.30375</v>
      </c>
      <c r="H3189" s="8">
        <v>2293</v>
      </c>
      <c r="I3189">
        <v>5.6677160847166572</v>
      </c>
      <c r="J3189" s="4">
        <v>3186</v>
      </c>
      <c r="K3189" s="6">
        <v>2</v>
      </c>
      <c r="L3189">
        <f t="shared" si="99"/>
        <v>13322.57593660561</v>
      </c>
    </row>
    <row r="3190" spans="2:12" x14ac:dyDescent="0.3">
      <c r="B3190" s="2">
        <v>3192</v>
      </c>
      <c r="C3190">
        <v>4871.5199999999995</v>
      </c>
      <c r="D3190">
        <v>4</v>
      </c>
      <c r="E3190">
        <v>4871.5199999999995</v>
      </c>
      <c r="F3190">
        <v>4</v>
      </c>
      <c r="G3190">
        <f t="shared" si="98"/>
        <v>1217.8799999999999</v>
      </c>
      <c r="H3190" s="8">
        <v>2496</v>
      </c>
      <c r="I3190">
        <v>5.6677160847166572</v>
      </c>
      <c r="J3190" s="3">
        <v>3187</v>
      </c>
      <c r="K3190" s="5">
        <v>14</v>
      </c>
      <c r="L3190">
        <f t="shared" si="99"/>
        <v>96636.372913566098</v>
      </c>
    </row>
    <row r="3191" spans="2:12" x14ac:dyDescent="0.3">
      <c r="B3191" s="2">
        <v>3193</v>
      </c>
      <c r="C3191">
        <v>5155.41</v>
      </c>
      <c r="D3191">
        <v>6</v>
      </c>
      <c r="E3191">
        <v>5155.41</v>
      </c>
      <c r="F3191">
        <v>6</v>
      </c>
      <c r="G3191">
        <f t="shared" si="98"/>
        <v>859.23500000000001</v>
      </c>
      <c r="H3191" s="8">
        <v>1010</v>
      </c>
      <c r="I3191">
        <v>5.6677160847166572</v>
      </c>
      <c r="J3191" s="4">
        <v>3188</v>
      </c>
      <c r="K3191" s="6">
        <v>1</v>
      </c>
      <c r="L3191">
        <f t="shared" si="99"/>
        <v>4869.9000300515172</v>
      </c>
    </row>
    <row r="3192" spans="2:12" x14ac:dyDescent="0.3">
      <c r="B3192" s="2">
        <v>3194</v>
      </c>
      <c r="C3192">
        <v>3691.6700000000005</v>
      </c>
      <c r="D3192">
        <v>3</v>
      </c>
      <c r="E3192">
        <v>3691.6700000000005</v>
      </c>
      <c r="F3192">
        <v>3</v>
      </c>
      <c r="G3192">
        <f t="shared" si="98"/>
        <v>1230.5566666666668</v>
      </c>
      <c r="H3192" s="8">
        <v>1226</v>
      </c>
      <c r="I3192">
        <v>5.6677160847166572</v>
      </c>
      <c r="J3192" s="3">
        <v>3189</v>
      </c>
      <c r="K3192" s="5">
        <v>11</v>
      </c>
      <c r="L3192">
        <f t="shared" si="99"/>
        <v>76718.90394104179</v>
      </c>
    </row>
    <row r="3193" spans="2:12" x14ac:dyDescent="0.3">
      <c r="B3193" s="2">
        <v>3195</v>
      </c>
      <c r="C3193">
        <v>8409.6400000000012</v>
      </c>
      <c r="D3193">
        <v>9</v>
      </c>
      <c r="E3193">
        <v>8409.6400000000012</v>
      </c>
      <c r="F3193">
        <v>9</v>
      </c>
      <c r="G3193">
        <f t="shared" si="98"/>
        <v>934.40444444444461</v>
      </c>
      <c r="H3193" s="8">
        <v>70</v>
      </c>
      <c r="I3193">
        <v>5.6677160847166572</v>
      </c>
      <c r="J3193" s="4">
        <v>3190</v>
      </c>
      <c r="K3193" s="6">
        <v>15</v>
      </c>
      <c r="L3193">
        <f t="shared" si="99"/>
        <v>79439.086491127659</v>
      </c>
    </row>
    <row r="3194" spans="2:12" x14ac:dyDescent="0.3">
      <c r="B3194" s="2">
        <v>3196</v>
      </c>
      <c r="C3194">
        <v>7505.92</v>
      </c>
      <c r="D3194">
        <v>7</v>
      </c>
      <c r="E3194">
        <v>7505.92</v>
      </c>
      <c r="F3194">
        <v>7</v>
      </c>
      <c r="G3194">
        <f t="shared" si="98"/>
        <v>1072.2742857142857</v>
      </c>
      <c r="H3194" s="8">
        <v>88</v>
      </c>
      <c r="I3194">
        <v>5.6677160847166572</v>
      </c>
      <c r="J3194" s="3">
        <v>3191</v>
      </c>
      <c r="K3194" s="5">
        <v>12</v>
      </c>
      <c r="L3194">
        <f t="shared" si="99"/>
        <v>72928.154596451059</v>
      </c>
    </row>
    <row r="3195" spans="2:12" x14ac:dyDescent="0.3">
      <c r="B3195" s="2">
        <v>3197</v>
      </c>
      <c r="C3195">
        <v>5284.5700000000006</v>
      </c>
      <c r="D3195">
        <v>5</v>
      </c>
      <c r="E3195">
        <v>5284.5700000000006</v>
      </c>
      <c r="F3195">
        <v>5</v>
      </c>
      <c r="G3195">
        <f t="shared" si="98"/>
        <v>1056.9140000000002</v>
      </c>
      <c r="H3195" s="8">
        <v>2704</v>
      </c>
      <c r="I3195">
        <v>5.6677160847166572</v>
      </c>
      <c r="J3195" s="4">
        <v>3192</v>
      </c>
      <c r="K3195" s="6">
        <v>16</v>
      </c>
      <c r="L3195">
        <f t="shared" si="99"/>
        <v>95844.615647395563</v>
      </c>
    </row>
    <row r="3196" spans="2:12" x14ac:dyDescent="0.3">
      <c r="B3196" s="2">
        <v>3198</v>
      </c>
      <c r="C3196">
        <v>5693.18</v>
      </c>
      <c r="D3196">
        <v>4</v>
      </c>
      <c r="E3196">
        <v>5693.18</v>
      </c>
      <c r="F3196">
        <v>4</v>
      </c>
      <c r="G3196">
        <f t="shared" si="98"/>
        <v>1423.2950000000001</v>
      </c>
      <c r="H3196" s="8">
        <v>2180</v>
      </c>
      <c r="I3196">
        <v>5.6677160847166572</v>
      </c>
      <c r="J3196" s="3">
        <v>3193</v>
      </c>
      <c r="K3196" s="5">
        <v>7</v>
      </c>
      <c r="L3196">
        <f t="shared" si="99"/>
        <v>56467.823753577562</v>
      </c>
    </row>
    <row r="3197" spans="2:12" x14ac:dyDescent="0.3">
      <c r="B3197" s="2">
        <v>3199</v>
      </c>
      <c r="C3197">
        <v>10703.789999999999</v>
      </c>
      <c r="D3197">
        <v>8</v>
      </c>
      <c r="E3197">
        <v>10703.789999999999</v>
      </c>
      <c r="F3197">
        <v>8</v>
      </c>
      <c r="G3197">
        <f t="shared" si="98"/>
        <v>1337.9737499999999</v>
      </c>
      <c r="H3197" s="8">
        <v>3445</v>
      </c>
      <c r="I3197">
        <v>5.6677160847166572</v>
      </c>
      <c r="J3197" s="4">
        <v>3194</v>
      </c>
      <c r="K3197" s="6">
        <v>11</v>
      </c>
      <c r="L3197">
        <f t="shared" si="99"/>
        <v>83415.808781840286</v>
      </c>
    </row>
    <row r="3198" spans="2:12" x14ac:dyDescent="0.3">
      <c r="B3198" s="2">
        <v>3200</v>
      </c>
      <c r="C3198">
        <v>4865.6900000000005</v>
      </c>
      <c r="D3198">
        <v>5</v>
      </c>
      <c r="E3198">
        <v>4865.6900000000005</v>
      </c>
      <c r="F3198">
        <v>5</v>
      </c>
      <c r="G3198">
        <f t="shared" si="98"/>
        <v>973.13800000000015</v>
      </c>
      <c r="H3198" s="8">
        <v>1338</v>
      </c>
      <c r="I3198">
        <v>5.6677160847166572</v>
      </c>
      <c r="J3198" s="3">
        <v>3195</v>
      </c>
      <c r="K3198" s="5">
        <v>18</v>
      </c>
      <c r="L3198">
        <f t="shared" si="99"/>
        <v>99278.458114481982</v>
      </c>
    </row>
    <row r="3199" spans="2:12" x14ac:dyDescent="0.3">
      <c r="B3199" s="2">
        <v>3201</v>
      </c>
      <c r="C3199">
        <v>7757.7300000000005</v>
      </c>
      <c r="D3199">
        <v>7</v>
      </c>
      <c r="E3199">
        <v>7757.7300000000005</v>
      </c>
      <c r="F3199">
        <v>7</v>
      </c>
      <c r="G3199">
        <f t="shared" si="98"/>
        <v>1108.247142857143</v>
      </c>
      <c r="H3199" s="8">
        <v>206</v>
      </c>
      <c r="I3199">
        <v>5.6677160847166572</v>
      </c>
      <c r="J3199" s="4">
        <v>3196</v>
      </c>
      <c r="K3199" s="6">
        <v>8</v>
      </c>
      <c r="L3199">
        <f t="shared" si="99"/>
        <v>50249.841259301669</v>
      </c>
    </row>
    <row r="3200" spans="2:12" x14ac:dyDescent="0.3">
      <c r="B3200" s="2">
        <v>3202</v>
      </c>
      <c r="C3200">
        <v>9341</v>
      </c>
      <c r="D3200">
        <v>8</v>
      </c>
      <c r="E3200">
        <v>9341</v>
      </c>
      <c r="F3200">
        <v>8</v>
      </c>
      <c r="G3200">
        <f t="shared" si="98"/>
        <v>1167.625</v>
      </c>
      <c r="H3200" s="8">
        <v>3300</v>
      </c>
      <c r="I3200">
        <v>5.6677160847166572</v>
      </c>
      <c r="J3200" s="3">
        <v>3197</v>
      </c>
      <c r="K3200" s="5">
        <v>14</v>
      </c>
      <c r="L3200">
        <f t="shared" si="99"/>
        <v>92648.73790784202</v>
      </c>
    </row>
    <row r="3201" spans="2:12" x14ac:dyDescent="0.3">
      <c r="B3201" s="2">
        <v>3203</v>
      </c>
      <c r="C3201">
        <v>4714.8099999999995</v>
      </c>
      <c r="D3201">
        <v>3</v>
      </c>
      <c r="E3201">
        <v>4714.8099999999995</v>
      </c>
      <c r="F3201">
        <v>3</v>
      </c>
      <c r="G3201">
        <f t="shared" si="98"/>
        <v>1571.6033333333332</v>
      </c>
      <c r="H3201" s="8">
        <v>265</v>
      </c>
      <c r="I3201">
        <v>5.6677160847166572</v>
      </c>
      <c r="J3201" s="4">
        <v>3198</v>
      </c>
      <c r="K3201" s="6">
        <v>1</v>
      </c>
      <c r="L3201">
        <f t="shared" si="99"/>
        <v>8907.4014911276463</v>
      </c>
    </row>
    <row r="3202" spans="2:12" x14ac:dyDescent="0.3">
      <c r="B3202" s="2">
        <v>3204</v>
      </c>
      <c r="C3202">
        <v>12368.289999999999</v>
      </c>
      <c r="D3202">
        <v>9</v>
      </c>
      <c r="E3202">
        <v>12368.289999999999</v>
      </c>
      <c r="F3202">
        <v>9</v>
      </c>
      <c r="G3202">
        <f t="shared" si="98"/>
        <v>1374.2544444444443</v>
      </c>
      <c r="H3202" s="8">
        <v>3098</v>
      </c>
      <c r="I3202">
        <v>5.6677160847166572</v>
      </c>
      <c r="J3202" s="3">
        <v>3199</v>
      </c>
      <c r="K3202" s="5">
        <v>15</v>
      </c>
      <c r="L3202">
        <f t="shared" si="99"/>
        <v>116833.26028906695</v>
      </c>
    </row>
    <row r="3203" spans="2:12" x14ac:dyDescent="0.3">
      <c r="B3203" s="2">
        <v>3205</v>
      </c>
      <c r="C3203">
        <v>6054.93</v>
      </c>
      <c r="D3203">
        <v>6</v>
      </c>
      <c r="E3203">
        <v>6054.93</v>
      </c>
      <c r="F3203">
        <v>6</v>
      </c>
      <c r="G3203">
        <f t="shared" si="98"/>
        <v>1009.1550000000001</v>
      </c>
      <c r="H3203" s="8">
        <v>603</v>
      </c>
      <c r="I3203">
        <v>5.6677160847166572</v>
      </c>
      <c r="J3203" s="4">
        <v>3200</v>
      </c>
      <c r="K3203" s="6">
        <v>1</v>
      </c>
      <c r="L3203">
        <f t="shared" si="99"/>
        <v>5719.6040254722384</v>
      </c>
    </row>
    <row r="3204" spans="2:12" x14ac:dyDescent="0.3">
      <c r="B3204" s="2">
        <v>3206</v>
      </c>
      <c r="C3204">
        <v>7842.2100000000009</v>
      </c>
      <c r="D3204">
        <v>7</v>
      </c>
      <c r="E3204">
        <v>7842.2100000000009</v>
      </c>
      <c r="F3204">
        <v>7</v>
      </c>
      <c r="G3204">
        <f t="shared" si="98"/>
        <v>1120.3157142857144</v>
      </c>
      <c r="H3204" s="8">
        <v>107</v>
      </c>
      <c r="I3204">
        <v>5.6677160847166572</v>
      </c>
      <c r="J3204" s="3">
        <v>3201</v>
      </c>
      <c r="K3204" s="5">
        <v>1</v>
      </c>
      <c r="L3204">
        <f t="shared" si="99"/>
        <v>6349.6313938179746</v>
      </c>
    </row>
    <row r="3205" spans="2:12" x14ac:dyDescent="0.3">
      <c r="B3205" s="2">
        <v>3207</v>
      </c>
      <c r="C3205">
        <v>3751.8700000000003</v>
      </c>
      <c r="D3205">
        <v>5</v>
      </c>
      <c r="E3205">
        <v>3751.8700000000003</v>
      </c>
      <c r="F3205">
        <v>5</v>
      </c>
      <c r="G3205">
        <f t="shared" ref="G3205:G3268" si="100">E3205/F3205</f>
        <v>750.37400000000002</v>
      </c>
      <c r="H3205" s="8">
        <v>642</v>
      </c>
      <c r="I3205">
        <v>5.6677160847166572</v>
      </c>
      <c r="J3205" s="4">
        <v>3202</v>
      </c>
      <c r="K3205" s="6">
        <v>2</v>
      </c>
      <c r="L3205">
        <f t="shared" ref="L3205:L3268" si="101">G3205*I3205*K3205</f>
        <v>8505.8135787063547</v>
      </c>
    </row>
    <row r="3206" spans="2:12" x14ac:dyDescent="0.3">
      <c r="B3206" s="2">
        <v>3208</v>
      </c>
      <c r="C3206">
        <v>9638.4599999999991</v>
      </c>
      <c r="D3206">
        <v>8</v>
      </c>
      <c r="E3206">
        <v>9638.4599999999991</v>
      </c>
      <c r="F3206">
        <v>8</v>
      </c>
      <c r="G3206">
        <f t="shared" si="100"/>
        <v>1204.8074999999999</v>
      </c>
      <c r="H3206" s="8">
        <v>1705</v>
      </c>
      <c r="I3206">
        <v>5.6677160847166572</v>
      </c>
      <c r="J3206" s="3">
        <v>3203</v>
      </c>
      <c r="K3206" s="5">
        <v>7</v>
      </c>
      <c r="L3206">
        <f t="shared" si="101"/>
        <v>47799.547927160842</v>
      </c>
    </row>
    <row r="3207" spans="2:12" x14ac:dyDescent="0.3">
      <c r="B3207" s="2">
        <v>3209</v>
      </c>
      <c r="C3207">
        <v>3112.4300000000003</v>
      </c>
      <c r="D3207">
        <v>4</v>
      </c>
      <c r="E3207">
        <v>3112.4300000000003</v>
      </c>
      <c r="F3207">
        <v>4</v>
      </c>
      <c r="G3207">
        <f t="shared" si="100"/>
        <v>778.10750000000007</v>
      </c>
      <c r="H3207" s="8">
        <v>2862</v>
      </c>
      <c r="I3207">
        <v>5.6677160847166572</v>
      </c>
      <c r="J3207" s="4">
        <v>3204</v>
      </c>
      <c r="K3207" s="6">
        <v>4</v>
      </c>
      <c r="L3207">
        <f t="shared" si="101"/>
        <v>17640.369573554668</v>
      </c>
    </row>
    <row r="3208" spans="2:12" x14ac:dyDescent="0.3">
      <c r="B3208" s="2">
        <v>3210</v>
      </c>
      <c r="C3208">
        <v>3992.06</v>
      </c>
      <c r="D3208">
        <v>5</v>
      </c>
      <c r="E3208">
        <v>3992.06</v>
      </c>
      <c r="F3208">
        <v>5</v>
      </c>
      <c r="G3208">
        <f t="shared" si="100"/>
        <v>798.41200000000003</v>
      </c>
      <c r="H3208" s="8">
        <v>1751</v>
      </c>
      <c r="I3208">
        <v>5.6677160847166572</v>
      </c>
      <c r="J3208" s="3">
        <v>3205</v>
      </c>
      <c r="K3208" s="5">
        <v>20</v>
      </c>
      <c r="L3208">
        <f t="shared" si="101"/>
        <v>90503.450692615908</v>
      </c>
    </row>
    <row r="3209" spans="2:12" x14ac:dyDescent="0.3">
      <c r="B3209" s="2">
        <v>3211</v>
      </c>
      <c r="C3209">
        <v>3667.7299999999996</v>
      </c>
      <c r="D3209">
        <v>3</v>
      </c>
      <c r="E3209">
        <v>3667.7299999999996</v>
      </c>
      <c r="F3209">
        <v>3</v>
      </c>
      <c r="G3209">
        <f t="shared" si="100"/>
        <v>1222.5766666666666</v>
      </c>
      <c r="H3209" s="8">
        <v>2086</v>
      </c>
      <c r="I3209">
        <v>5.6677160847166572</v>
      </c>
      <c r="J3209" s="4">
        <v>3206</v>
      </c>
      <c r="K3209" s="6">
        <v>1</v>
      </c>
      <c r="L3209">
        <f t="shared" si="101"/>
        <v>6929.2174384659411</v>
      </c>
    </row>
    <row r="3210" spans="2:12" x14ac:dyDescent="0.3">
      <c r="B3210" s="2">
        <v>3212</v>
      </c>
      <c r="C3210">
        <v>12326.75</v>
      </c>
      <c r="D3210">
        <v>7</v>
      </c>
      <c r="E3210">
        <v>12326.75</v>
      </c>
      <c r="F3210">
        <v>7</v>
      </c>
      <c r="G3210">
        <f t="shared" si="100"/>
        <v>1760.9642857142858</v>
      </c>
      <c r="H3210" s="8">
        <v>1450</v>
      </c>
      <c r="I3210">
        <v>5.6677160847166572</v>
      </c>
      <c r="J3210" s="3">
        <v>3207</v>
      </c>
      <c r="K3210" s="5">
        <v>21</v>
      </c>
      <c r="L3210">
        <f t="shared" si="101"/>
        <v>209593.55774184316</v>
      </c>
    </row>
    <row r="3211" spans="2:12" x14ac:dyDescent="0.3">
      <c r="B3211" s="2">
        <v>3213</v>
      </c>
      <c r="C3211">
        <v>4363.18</v>
      </c>
      <c r="D3211">
        <v>5</v>
      </c>
      <c r="E3211">
        <v>4363.18</v>
      </c>
      <c r="F3211">
        <v>5</v>
      </c>
      <c r="G3211">
        <f t="shared" si="100"/>
        <v>872.63600000000008</v>
      </c>
      <c r="H3211" s="8">
        <v>1377</v>
      </c>
      <c r="I3211">
        <v>5.6677160847166572</v>
      </c>
      <c r="J3211" s="4">
        <v>3208</v>
      </c>
      <c r="K3211" s="6">
        <v>15</v>
      </c>
      <c r="L3211">
        <f t="shared" si="101"/>
        <v>74187.796399542072</v>
      </c>
    </row>
    <row r="3212" spans="2:12" x14ac:dyDescent="0.3">
      <c r="B3212" s="2">
        <v>3214</v>
      </c>
      <c r="C3212">
        <v>4838.3499999999995</v>
      </c>
      <c r="D3212">
        <v>4</v>
      </c>
      <c r="E3212">
        <v>4838.3499999999995</v>
      </c>
      <c r="F3212">
        <v>4</v>
      </c>
      <c r="G3212">
        <f t="shared" si="100"/>
        <v>1209.5874999999999</v>
      </c>
      <c r="H3212" s="8">
        <v>1648</v>
      </c>
      <c r="I3212">
        <v>5.6677160847166572</v>
      </c>
      <c r="J3212" s="3">
        <v>3209</v>
      </c>
      <c r="K3212" s="5">
        <v>15</v>
      </c>
      <c r="L3212">
        <f t="shared" si="101"/>
        <v>102833.97794433314</v>
      </c>
    </row>
    <row r="3213" spans="2:12" x14ac:dyDescent="0.3">
      <c r="B3213" s="2">
        <v>3215</v>
      </c>
      <c r="C3213">
        <v>11950.239999999998</v>
      </c>
      <c r="D3213">
        <v>7</v>
      </c>
      <c r="E3213">
        <v>11950.239999999998</v>
      </c>
      <c r="F3213">
        <v>7</v>
      </c>
      <c r="G3213">
        <f t="shared" si="100"/>
        <v>1707.1771428571426</v>
      </c>
      <c r="H3213" s="8">
        <v>3022</v>
      </c>
      <c r="I3213">
        <v>5.6677160847166572</v>
      </c>
      <c r="J3213" s="4">
        <v>3210</v>
      </c>
      <c r="K3213" s="6">
        <v>1</v>
      </c>
      <c r="L3213">
        <f t="shared" si="101"/>
        <v>9675.7953520320534</v>
      </c>
    </row>
    <row r="3214" spans="2:12" x14ac:dyDescent="0.3">
      <c r="B3214" s="2">
        <v>3216</v>
      </c>
      <c r="C3214">
        <v>3366.82</v>
      </c>
      <c r="D3214">
        <v>4</v>
      </c>
      <c r="E3214">
        <v>3366.82</v>
      </c>
      <c r="F3214">
        <v>4</v>
      </c>
      <c r="G3214">
        <f t="shared" si="100"/>
        <v>841.70500000000004</v>
      </c>
      <c r="H3214" s="8">
        <v>2634</v>
      </c>
      <c r="I3214">
        <v>5.6677160847166572</v>
      </c>
      <c r="J3214" s="3">
        <v>3211</v>
      </c>
      <c r="K3214" s="5">
        <v>7</v>
      </c>
      <c r="L3214">
        <f t="shared" si="101"/>
        <v>33393.814769605044</v>
      </c>
    </row>
    <row r="3215" spans="2:12" x14ac:dyDescent="0.3">
      <c r="B3215" s="2">
        <v>3217</v>
      </c>
      <c r="C3215">
        <v>10733.56</v>
      </c>
      <c r="D3215">
        <v>11</v>
      </c>
      <c r="E3215">
        <v>10733.56</v>
      </c>
      <c r="F3215">
        <v>11</v>
      </c>
      <c r="G3215">
        <f t="shared" si="100"/>
        <v>975.77818181818179</v>
      </c>
      <c r="H3215" s="8">
        <v>687</v>
      </c>
      <c r="I3215">
        <v>5.6677160847166572</v>
      </c>
      <c r="J3215" s="4">
        <v>3212</v>
      </c>
      <c r="K3215" s="6">
        <v>13</v>
      </c>
      <c r="L3215">
        <f t="shared" si="101"/>
        <v>71895.638050684283</v>
      </c>
    </row>
    <row r="3216" spans="2:12" x14ac:dyDescent="0.3">
      <c r="B3216" s="2">
        <v>3218</v>
      </c>
      <c r="C3216">
        <v>4886.0999999999995</v>
      </c>
      <c r="D3216">
        <v>5</v>
      </c>
      <c r="E3216">
        <v>4886.0999999999995</v>
      </c>
      <c r="F3216">
        <v>5</v>
      </c>
      <c r="G3216">
        <f t="shared" si="100"/>
        <v>977.21999999999991</v>
      </c>
      <c r="H3216" s="8">
        <v>3401</v>
      </c>
      <c r="I3216">
        <v>5.6677160847166572</v>
      </c>
      <c r="J3216" s="3">
        <v>3213</v>
      </c>
      <c r="K3216" s="5">
        <v>16</v>
      </c>
      <c r="L3216">
        <f t="shared" si="101"/>
        <v>88617.688196908974</v>
      </c>
    </row>
    <row r="3217" spans="2:12" x14ac:dyDescent="0.3">
      <c r="B3217" s="2">
        <v>3219</v>
      </c>
      <c r="C3217">
        <v>7191.6500000000005</v>
      </c>
      <c r="D3217">
        <v>8</v>
      </c>
      <c r="E3217">
        <v>7191.6500000000005</v>
      </c>
      <c r="F3217">
        <v>8</v>
      </c>
      <c r="G3217">
        <f t="shared" si="100"/>
        <v>898.95625000000007</v>
      </c>
      <c r="H3217" s="8">
        <v>2424</v>
      </c>
      <c r="I3217">
        <v>5.6677160847166572</v>
      </c>
      <c r="J3217" s="4">
        <v>3214</v>
      </c>
      <c r="K3217" s="6">
        <v>9</v>
      </c>
      <c r="L3217">
        <f t="shared" si="101"/>
        <v>45855.259178234119</v>
      </c>
    </row>
    <row r="3218" spans="2:12" x14ac:dyDescent="0.3">
      <c r="B3218" s="2">
        <v>3220</v>
      </c>
      <c r="C3218">
        <v>7616.3</v>
      </c>
      <c r="D3218">
        <v>8</v>
      </c>
      <c r="E3218">
        <v>7616.3</v>
      </c>
      <c r="F3218">
        <v>8</v>
      </c>
      <c r="G3218">
        <f t="shared" si="100"/>
        <v>952.03750000000002</v>
      </c>
      <c r="H3218" s="8">
        <v>691</v>
      </c>
      <c r="I3218">
        <v>5.6677160847166572</v>
      </c>
      <c r="J3218" s="3">
        <v>3215</v>
      </c>
      <c r="K3218" s="5">
        <v>7</v>
      </c>
      <c r="L3218">
        <f t="shared" si="101"/>
        <v>37771.147764024041</v>
      </c>
    </row>
    <row r="3219" spans="2:12" x14ac:dyDescent="0.3">
      <c r="B3219" s="2">
        <v>3221</v>
      </c>
      <c r="C3219">
        <v>11096.320000000002</v>
      </c>
      <c r="D3219">
        <v>9</v>
      </c>
      <c r="E3219">
        <v>11096.320000000002</v>
      </c>
      <c r="F3219">
        <v>9</v>
      </c>
      <c r="G3219">
        <f t="shared" si="100"/>
        <v>1232.9244444444446</v>
      </c>
      <c r="H3219" s="8">
        <v>2113</v>
      </c>
      <c r="I3219">
        <v>5.6677160847166572</v>
      </c>
      <c r="J3219" s="4">
        <v>3216</v>
      </c>
      <c r="K3219" s="6">
        <v>1</v>
      </c>
      <c r="L3219">
        <f t="shared" si="101"/>
        <v>6987.8657050181273</v>
      </c>
    </row>
    <row r="3220" spans="2:12" x14ac:dyDescent="0.3">
      <c r="B3220" s="2">
        <v>3222</v>
      </c>
      <c r="C3220">
        <v>2179.35</v>
      </c>
      <c r="D3220">
        <v>2</v>
      </c>
      <c r="E3220">
        <v>2179.35</v>
      </c>
      <c r="F3220">
        <v>2</v>
      </c>
      <c r="G3220">
        <f t="shared" si="100"/>
        <v>1089.675</v>
      </c>
      <c r="H3220" s="8">
        <v>2752</v>
      </c>
      <c r="I3220">
        <v>5.6677160847166572</v>
      </c>
      <c r="J3220" s="3">
        <v>3217</v>
      </c>
      <c r="K3220" s="5">
        <v>8</v>
      </c>
      <c r="L3220">
        <f t="shared" si="101"/>
        <v>49407.748196908986</v>
      </c>
    </row>
    <row r="3221" spans="2:12" x14ac:dyDescent="0.3">
      <c r="B3221" s="2">
        <v>3223</v>
      </c>
      <c r="C3221">
        <v>8793.4900000000016</v>
      </c>
      <c r="D3221">
        <v>8</v>
      </c>
      <c r="E3221">
        <v>8793.4900000000016</v>
      </c>
      <c r="F3221">
        <v>8</v>
      </c>
      <c r="G3221">
        <f t="shared" si="100"/>
        <v>1099.1862500000002</v>
      </c>
      <c r="H3221" s="8">
        <v>1485</v>
      </c>
      <c r="I3221">
        <v>5.6677160847166572</v>
      </c>
      <c r="J3221" s="4">
        <v>3218</v>
      </c>
      <c r="K3221" s="6">
        <v>22</v>
      </c>
      <c r="L3221">
        <f t="shared" si="101"/>
        <v>137057.26296293648</v>
      </c>
    </row>
    <row r="3222" spans="2:12" x14ac:dyDescent="0.3">
      <c r="B3222" s="2">
        <v>3224</v>
      </c>
      <c r="C3222">
        <v>8518.7199999999993</v>
      </c>
      <c r="D3222">
        <v>9</v>
      </c>
      <c r="E3222">
        <v>8518.7199999999993</v>
      </c>
      <c r="F3222">
        <v>9</v>
      </c>
      <c r="G3222">
        <f t="shared" si="100"/>
        <v>946.52444444444438</v>
      </c>
      <c r="H3222" s="8">
        <v>2366</v>
      </c>
      <c r="I3222">
        <v>5.6677160847166572</v>
      </c>
      <c r="J3222" s="3">
        <v>3219</v>
      </c>
      <c r="K3222" s="5">
        <v>3</v>
      </c>
      <c r="L3222">
        <f t="shared" si="101"/>
        <v>16093.895455065827</v>
      </c>
    </row>
    <row r="3223" spans="2:12" x14ac:dyDescent="0.3">
      <c r="B3223" s="2">
        <v>3225</v>
      </c>
      <c r="C3223">
        <v>7505.34</v>
      </c>
      <c r="D3223">
        <v>7</v>
      </c>
      <c r="E3223">
        <v>7505.34</v>
      </c>
      <c r="F3223">
        <v>7</v>
      </c>
      <c r="G3223">
        <f t="shared" si="100"/>
        <v>1072.1914285714286</v>
      </c>
      <c r="H3223" s="8">
        <v>250</v>
      </c>
      <c r="I3223">
        <v>5.6677160847166572</v>
      </c>
      <c r="J3223" s="4">
        <v>3220</v>
      </c>
      <c r="K3223" s="6">
        <v>11</v>
      </c>
      <c r="L3223">
        <f t="shared" si="101"/>
        <v>66845.642661705788</v>
      </c>
    </row>
    <row r="3224" spans="2:12" x14ac:dyDescent="0.3">
      <c r="B3224" s="2">
        <v>3226</v>
      </c>
      <c r="C3224">
        <v>1217.42</v>
      </c>
      <c r="D3224">
        <v>4</v>
      </c>
      <c r="E3224">
        <v>1217.42</v>
      </c>
      <c r="F3224">
        <v>4</v>
      </c>
      <c r="G3224">
        <f t="shared" si="100"/>
        <v>304.35500000000002</v>
      </c>
      <c r="H3224" s="8">
        <v>1661</v>
      </c>
      <c r="I3224">
        <v>5.6677160847166572</v>
      </c>
      <c r="J3224" s="3">
        <v>3221</v>
      </c>
      <c r="K3224" s="5">
        <v>11</v>
      </c>
      <c r="L3224">
        <f t="shared" si="101"/>
        <v>18974.97501860332</v>
      </c>
    </row>
    <row r="3225" spans="2:12" x14ac:dyDescent="0.3">
      <c r="B3225" s="2">
        <v>3227</v>
      </c>
      <c r="C3225">
        <v>6029.2500000000009</v>
      </c>
      <c r="D3225">
        <v>6</v>
      </c>
      <c r="E3225">
        <v>6029.2500000000009</v>
      </c>
      <c r="F3225">
        <v>6</v>
      </c>
      <c r="G3225">
        <f t="shared" si="100"/>
        <v>1004.8750000000001</v>
      </c>
      <c r="H3225" s="8">
        <v>3416</v>
      </c>
      <c r="I3225">
        <v>5.6677160847166572</v>
      </c>
      <c r="J3225" s="4">
        <v>3222</v>
      </c>
      <c r="K3225" s="6"/>
      <c r="L3225">
        <f t="shared" si="101"/>
        <v>0</v>
      </c>
    </row>
    <row r="3226" spans="2:12" x14ac:dyDescent="0.3">
      <c r="B3226" s="2">
        <v>3228</v>
      </c>
      <c r="C3226">
        <v>9815.41</v>
      </c>
      <c r="D3226">
        <v>7</v>
      </c>
      <c r="E3226">
        <v>9815.41</v>
      </c>
      <c r="F3226">
        <v>7</v>
      </c>
      <c r="G3226">
        <f t="shared" si="100"/>
        <v>1402.2014285714286</v>
      </c>
      <c r="H3226" s="8">
        <v>1730</v>
      </c>
      <c r="I3226">
        <v>5.6677160847166572</v>
      </c>
      <c r="J3226" s="3">
        <v>3223</v>
      </c>
      <c r="K3226" s="5"/>
      <c r="L3226">
        <f t="shared" si="101"/>
        <v>0</v>
      </c>
    </row>
    <row r="3227" spans="2:12" x14ac:dyDescent="0.3">
      <c r="B3227" s="2">
        <v>3230</v>
      </c>
      <c r="C3227">
        <v>5698.3799999999992</v>
      </c>
      <c r="D3227">
        <v>5</v>
      </c>
      <c r="E3227">
        <v>5698.3799999999992</v>
      </c>
      <c r="F3227">
        <v>5</v>
      </c>
      <c r="G3227">
        <f t="shared" si="100"/>
        <v>1139.6759999999999</v>
      </c>
      <c r="H3227" s="8">
        <v>231</v>
      </c>
      <c r="I3227">
        <v>5.6677160847166572</v>
      </c>
      <c r="J3227" s="4">
        <v>3224</v>
      </c>
      <c r="K3227" s="6">
        <v>3</v>
      </c>
      <c r="L3227">
        <f t="shared" si="101"/>
        <v>19378.07998969662</v>
      </c>
    </row>
    <row r="3228" spans="2:12" x14ac:dyDescent="0.3">
      <c r="B3228" s="2">
        <v>3231</v>
      </c>
      <c r="C3228">
        <v>7562.51</v>
      </c>
      <c r="D3228">
        <v>7</v>
      </c>
      <c r="E3228">
        <v>7562.51</v>
      </c>
      <c r="F3228">
        <v>7</v>
      </c>
      <c r="G3228">
        <f t="shared" si="100"/>
        <v>1080.3585714285714</v>
      </c>
      <c r="H3228" s="8">
        <v>1099</v>
      </c>
      <c r="I3228">
        <v>5.6677160847166572</v>
      </c>
      <c r="J3228" s="3">
        <v>3225</v>
      </c>
      <c r="K3228" s="5">
        <v>4</v>
      </c>
      <c r="L3228">
        <f t="shared" si="101"/>
        <v>24492.662610188894</v>
      </c>
    </row>
    <row r="3229" spans="2:12" x14ac:dyDescent="0.3">
      <c r="B3229" s="2">
        <v>3232</v>
      </c>
      <c r="C3229">
        <v>13451.28</v>
      </c>
      <c r="D3229">
        <v>13</v>
      </c>
      <c r="E3229">
        <v>13451.28</v>
      </c>
      <c r="F3229">
        <v>13</v>
      </c>
      <c r="G3229">
        <f t="shared" si="100"/>
        <v>1034.7138461538461</v>
      </c>
      <c r="H3229" s="8">
        <v>194</v>
      </c>
      <c r="I3229">
        <v>5.6677160847166572</v>
      </c>
      <c r="J3229" s="4">
        <v>3226</v>
      </c>
      <c r="K3229" s="6">
        <v>11</v>
      </c>
      <c r="L3229">
        <f t="shared" si="101"/>
        <v>64509.107398177097</v>
      </c>
    </row>
    <row r="3230" spans="2:12" x14ac:dyDescent="0.3">
      <c r="B3230" s="2">
        <v>3233</v>
      </c>
      <c r="C3230">
        <v>2477.0700000000002</v>
      </c>
      <c r="D3230">
        <v>3</v>
      </c>
      <c r="E3230">
        <v>2477.0700000000002</v>
      </c>
      <c r="F3230">
        <v>3</v>
      </c>
      <c r="G3230">
        <f t="shared" si="100"/>
        <v>825.69</v>
      </c>
      <c r="H3230" s="8">
        <v>431</v>
      </c>
      <c r="I3230">
        <v>5.6677160847166572</v>
      </c>
      <c r="J3230" s="3">
        <v>3227</v>
      </c>
      <c r="K3230" s="5">
        <v>2</v>
      </c>
      <c r="L3230">
        <f t="shared" si="101"/>
        <v>9359.5529879793939</v>
      </c>
    </row>
    <row r="3231" spans="2:12" x14ac:dyDescent="0.3">
      <c r="B3231" s="2">
        <v>3234</v>
      </c>
      <c r="C3231">
        <v>2358</v>
      </c>
      <c r="D3231">
        <v>2</v>
      </c>
      <c r="E3231">
        <v>2358</v>
      </c>
      <c r="F3231">
        <v>2</v>
      </c>
      <c r="G3231">
        <f t="shared" si="100"/>
        <v>1179</v>
      </c>
      <c r="H3231" s="8">
        <v>2335</v>
      </c>
      <c r="I3231">
        <v>5.6677160847166572</v>
      </c>
      <c r="J3231" s="4">
        <v>3228</v>
      </c>
      <c r="K3231" s="6">
        <v>13</v>
      </c>
      <c r="L3231">
        <f t="shared" si="101"/>
        <v>86869.084430452203</v>
      </c>
    </row>
    <row r="3232" spans="2:12" x14ac:dyDescent="0.3">
      <c r="B3232" s="2">
        <v>3235</v>
      </c>
      <c r="C3232">
        <v>1163.8900000000001</v>
      </c>
      <c r="D3232">
        <v>1</v>
      </c>
      <c r="E3232">
        <v>1163.8900000000001</v>
      </c>
      <c r="F3232">
        <v>1</v>
      </c>
      <c r="G3232">
        <f t="shared" si="100"/>
        <v>1163.8900000000001</v>
      </c>
      <c r="H3232" s="8">
        <v>284</v>
      </c>
      <c r="I3232">
        <v>5.6677160847166572</v>
      </c>
      <c r="J3232" s="3">
        <v>3229</v>
      </c>
      <c r="K3232" s="5">
        <v>6</v>
      </c>
      <c r="L3232">
        <f t="shared" si="101"/>
        <v>39579.588443045228</v>
      </c>
    </row>
    <row r="3233" spans="2:12" x14ac:dyDescent="0.3">
      <c r="B3233" s="2">
        <v>3237</v>
      </c>
      <c r="C3233">
        <v>8413.77</v>
      </c>
      <c r="D3233">
        <v>7</v>
      </c>
      <c r="E3233">
        <v>8413.77</v>
      </c>
      <c r="F3233">
        <v>7</v>
      </c>
      <c r="G3233">
        <f t="shared" si="100"/>
        <v>1201.967142857143</v>
      </c>
      <c r="H3233" s="8">
        <v>129</v>
      </c>
      <c r="I3233">
        <v>5.6677160847166572</v>
      </c>
      <c r="J3233" s="4">
        <v>3230</v>
      </c>
      <c r="K3233" s="6">
        <v>12</v>
      </c>
      <c r="L3233">
        <f t="shared" si="101"/>
        <v>81748.902106468246</v>
      </c>
    </row>
    <row r="3234" spans="2:12" x14ac:dyDescent="0.3">
      <c r="B3234" s="2">
        <v>3238</v>
      </c>
      <c r="C3234">
        <v>3916.4400000000005</v>
      </c>
      <c r="D3234">
        <v>5</v>
      </c>
      <c r="E3234">
        <v>3916.4400000000005</v>
      </c>
      <c r="F3234">
        <v>5</v>
      </c>
      <c r="G3234">
        <f t="shared" si="100"/>
        <v>783.28800000000012</v>
      </c>
      <c r="H3234" s="8">
        <v>195</v>
      </c>
      <c r="I3234">
        <v>5.6677160847166572</v>
      </c>
      <c r="J3234" s="3">
        <v>3231</v>
      </c>
      <c r="K3234" s="5">
        <v>16</v>
      </c>
      <c r="L3234">
        <f t="shared" si="101"/>
        <v>71031.26394504866</v>
      </c>
    </row>
    <row r="3235" spans="2:12" x14ac:dyDescent="0.3">
      <c r="B3235" s="2">
        <v>3239</v>
      </c>
      <c r="C3235">
        <v>4374.7500000000009</v>
      </c>
      <c r="D3235">
        <v>6</v>
      </c>
      <c r="E3235">
        <v>4374.7500000000009</v>
      </c>
      <c r="F3235">
        <v>6</v>
      </c>
      <c r="G3235">
        <f t="shared" si="100"/>
        <v>729.12500000000011</v>
      </c>
      <c r="H3235" s="8">
        <v>2632</v>
      </c>
      <c r="I3235">
        <v>5.6677160847166572</v>
      </c>
      <c r="J3235" s="4">
        <v>3232</v>
      </c>
      <c r="K3235" s="6">
        <v>9</v>
      </c>
      <c r="L3235">
        <f t="shared" si="101"/>
        <v>37192.2614124213</v>
      </c>
    </row>
    <row r="3236" spans="2:12" x14ac:dyDescent="0.3">
      <c r="B3236" s="2">
        <v>3240</v>
      </c>
      <c r="C3236">
        <v>12357.57</v>
      </c>
      <c r="D3236">
        <v>10</v>
      </c>
      <c r="E3236">
        <v>12357.57</v>
      </c>
      <c r="F3236">
        <v>10</v>
      </c>
      <c r="G3236">
        <f t="shared" si="100"/>
        <v>1235.7570000000001</v>
      </c>
      <c r="H3236" s="8">
        <v>2345</v>
      </c>
      <c r="I3236">
        <v>5.6677160847166572</v>
      </c>
      <c r="J3236" s="3">
        <v>3233</v>
      </c>
      <c r="K3236" s="5">
        <v>17</v>
      </c>
      <c r="L3236">
        <f t="shared" si="101"/>
        <v>119066.63703692044</v>
      </c>
    </row>
    <row r="3237" spans="2:12" x14ac:dyDescent="0.3">
      <c r="B3237" s="2">
        <v>3241</v>
      </c>
      <c r="C3237">
        <v>9518.1999999999989</v>
      </c>
      <c r="D3237">
        <v>7</v>
      </c>
      <c r="E3237">
        <v>9518.1999999999989</v>
      </c>
      <c r="F3237">
        <v>7</v>
      </c>
      <c r="G3237">
        <f t="shared" si="100"/>
        <v>1359.742857142857</v>
      </c>
      <c r="H3237" s="8">
        <v>2063</v>
      </c>
      <c r="I3237">
        <v>5.6677160847166572</v>
      </c>
      <c r="J3237" s="4">
        <v>3234</v>
      </c>
      <c r="K3237" s="6">
        <v>19</v>
      </c>
      <c r="L3237">
        <f t="shared" si="101"/>
        <v>146426.09278763595</v>
      </c>
    </row>
    <row r="3238" spans="2:12" x14ac:dyDescent="0.3">
      <c r="B3238" s="2">
        <v>3242</v>
      </c>
      <c r="C3238">
        <v>10813.44</v>
      </c>
      <c r="D3238">
        <v>7</v>
      </c>
      <c r="E3238">
        <v>10813.44</v>
      </c>
      <c r="F3238">
        <v>7</v>
      </c>
      <c r="G3238">
        <f t="shared" si="100"/>
        <v>1544.777142857143</v>
      </c>
      <c r="H3238" s="8">
        <v>1712</v>
      </c>
      <c r="I3238">
        <v>5.6677160847166572</v>
      </c>
      <c r="J3238" s="3">
        <v>3235</v>
      </c>
      <c r="K3238" s="5">
        <v>12</v>
      </c>
      <c r="L3238">
        <f t="shared" si="101"/>
        <v>105064.29911848885</v>
      </c>
    </row>
    <row r="3239" spans="2:12" x14ac:dyDescent="0.3">
      <c r="B3239" s="2">
        <v>3243</v>
      </c>
      <c r="C3239">
        <v>4005.26</v>
      </c>
      <c r="D3239">
        <v>4</v>
      </c>
      <c r="E3239">
        <v>4005.26</v>
      </c>
      <c r="F3239">
        <v>4</v>
      </c>
      <c r="G3239">
        <f t="shared" si="100"/>
        <v>1001.3150000000001</v>
      </c>
      <c r="H3239" s="8">
        <v>2395</v>
      </c>
      <c r="I3239">
        <v>5.6677160847166572</v>
      </c>
      <c r="J3239" s="4">
        <v>3236</v>
      </c>
      <c r="K3239" s="6">
        <v>5</v>
      </c>
      <c r="L3239">
        <f t="shared" si="101"/>
        <v>28375.845656840302</v>
      </c>
    </row>
    <row r="3240" spans="2:12" x14ac:dyDescent="0.3">
      <c r="B3240" s="2">
        <v>3244</v>
      </c>
      <c r="C3240">
        <v>3578.91</v>
      </c>
      <c r="D3240">
        <v>4</v>
      </c>
      <c r="E3240">
        <v>3578.91</v>
      </c>
      <c r="F3240">
        <v>4</v>
      </c>
      <c r="G3240">
        <f t="shared" si="100"/>
        <v>894.72749999999996</v>
      </c>
      <c r="H3240" s="8">
        <v>1475</v>
      </c>
      <c r="I3240">
        <v>5.6677160847166572</v>
      </c>
      <c r="J3240" s="3">
        <v>3237</v>
      </c>
      <c r="K3240" s="5">
        <v>13</v>
      </c>
      <c r="L3240">
        <f t="shared" si="101"/>
        <v>65923.798761448183</v>
      </c>
    </row>
    <row r="3241" spans="2:12" x14ac:dyDescent="0.3">
      <c r="B3241" s="2">
        <v>3245</v>
      </c>
      <c r="C3241">
        <v>5577.4299999999994</v>
      </c>
      <c r="D3241">
        <v>6</v>
      </c>
      <c r="E3241">
        <v>5577.4299999999994</v>
      </c>
      <c r="F3241">
        <v>6</v>
      </c>
      <c r="G3241">
        <f t="shared" si="100"/>
        <v>929.5716666666666</v>
      </c>
      <c r="H3241" s="8">
        <v>1620</v>
      </c>
      <c r="I3241">
        <v>5.6677160847166572</v>
      </c>
      <c r="J3241" s="4">
        <v>3238</v>
      </c>
      <c r="K3241" s="6">
        <v>14</v>
      </c>
      <c r="L3241">
        <f t="shared" si="101"/>
        <v>73759.676018889513</v>
      </c>
    </row>
    <row r="3242" spans="2:12" x14ac:dyDescent="0.3">
      <c r="B3242" s="2">
        <v>3246</v>
      </c>
      <c r="C3242">
        <v>6186.95</v>
      </c>
      <c r="D3242">
        <v>5</v>
      </c>
      <c r="E3242">
        <v>6186.95</v>
      </c>
      <c r="F3242">
        <v>5</v>
      </c>
      <c r="G3242">
        <f t="shared" si="100"/>
        <v>1237.3899999999999</v>
      </c>
      <c r="H3242" s="8">
        <v>2677</v>
      </c>
      <c r="I3242">
        <v>5.6677160847166572</v>
      </c>
      <c r="J3242" s="3">
        <v>3239</v>
      </c>
      <c r="K3242" s="5">
        <v>5</v>
      </c>
      <c r="L3242">
        <f t="shared" si="101"/>
        <v>35065.87603033772</v>
      </c>
    </row>
    <row r="3243" spans="2:12" x14ac:dyDescent="0.3">
      <c r="B3243" s="2">
        <v>3247</v>
      </c>
      <c r="C3243">
        <v>7108.27</v>
      </c>
      <c r="D3243">
        <v>8</v>
      </c>
      <c r="E3243">
        <v>7108.27</v>
      </c>
      <c r="F3243">
        <v>8</v>
      </c>
      <c r="G3243">
        <f t="shared" si="100"/>
        <v>888.53375000000005</v>
      </c>
      <c r="H3243" s="8">
        <v>956</v>
      </c>
      <c r="I3243">
        <v>5.6677160847166572</v>
      </c>
      <c r="J3243" s="4">
        <v>3240</v>
      </c>
      <c r="K3243" s="6">
        <v>6</v>
      </c>
      <c r="L3243">
        <f t="shared" si="101"/>
        <v>30215.742160131656</v>
      </c>
    </row>
    <row r="3244" spans="2:12" x14ac:dyDescent="0.3">
      <c r="B3244" s="2">
        <v>3248</v>
      </c>
      <c r="C3244">
        <v>3305.2299999999996</v>
      </c>
      <c r="D3244">
        <v>4</v>
      </c>
      <c r="E3244">
        <v>3305.2299999999996</v>
      </c>
      <c r="F3244">
        <v>4</v>
      </c>
      <c r="G3244">
        <f t="shared" si="100"/>
        <v>826.30749999999989</v>
      </c>
      <c r="H3244" s="8">
        <v>1448</v>
      </c>
      <c r="I3244">
        <v>5.6677160847166572</v>
      </c>
      <c r="J3244" s="3">
        <v>3241</v>
      </c>
      <c r="K3244" s="5">
        <v>16</v>
      </c>
      <c r="L3244">
        <f t="shared" si="101"/>
        <v>74932.420938752141</v>
      </c>
    </row>
    <row r="3245" spans="2:12" x14ac:dyDescent="0.3">
      <c r="B3245" s="2">
        <v>3249</v>
      </c>
      <c r="C3245">
        <v>12502.35</v>
      </c>
      <c r="D3245">
        <v>8</v>
      </c>
      <c r="E3245">
        <v>12502.35</v>
      </c>
      <c r="F3245">
        <v>8</v>
      </c>
      <c r="G3245">
        <f t="shared" si="100"/>
        <v>1562.79375</v>
      </c>
      <c r="H3245" s="8">
        <v>2855</v>
      </c>
      <c r="I3245">
        <v>5.6677160847166572</v>
      </c>
      <c r="J3245" s="4">
        <v>3242</v>
      </c>
      <c r="K3245" s="6">
        <v>14</v>
      </c>
      <c r="L3245">
        <f t="shared" si="101"/>
        <v>124004.59783557527</v>
      </c>
    </row>
    <row r="3246" spans="2:12" x14ac:dyDescent="0.3">
      <c r="B3246" s="2">
        <v>3250</v>
      </c>
      <c r="C3246">
        <v>4950.37</v>
      </c>
      <c r="D3246">
        <v>6</v>
      </c>
      <c r="E3246">
        <v>4950.37</v>
      </c>
      <c r="F3246">
        <v>6</v>
      </c>
      <c r="G3246">
        <f t="shared" si="100"/>
        <v>825.06166666666661</v>
      </c>
      <c r="H3246" s="8">
        <v>2600</v>
      </c>
      <c r="I3246">
        <v>5.6677160847166572</v>
      </c>
      <c r="J3246" s="3">
        <v>3243</v>
      </c>
      <c r="K3246" s="5">
        <v>7</v>
      </c>
      <c r="L3246">
        <f t="shared" si="101"/>
        <v>32733.506953348595</v>
      </c>
    </row>
    <row r="3247" spans="2:12" x14ac:dyDescent="0.3">
      <c r="B3247" s="2">
        <v>3251</v>
      </c>
      <c r="C3247">
        <v>9947.9799999999977</v>
      </c>
      <c r="D3247">
        <v>11</v>
      </c>
      <c r="E3247">
        <v>9947.9799999999977</v>
      </c>
      <c r="F3247">
        <v>11</v>
      </c>
      <c r="G3247">
        <f t="shared" si="100"/>
        <v>904.36181818181797</v>
      </c>
      <c r="H3247" s="8">
        <v>1511</v>
      </c>
      <c r="I3247">
        <v>5.6677160847166572</v>
      </c>
      <c r="J3247" s="4">
        <v>3244</v>
      </c>
      <c r="K3247" s="6">
        <v>13</v>
      </c>
      <c r="L3247">
        <f t="shared" si="101"/>
        <v>66633.658303064978</v>
      </c>
    </row>
    <row r="3248" spans="2:12" x14ac:dyDescent="0.3">
      <c r="B3248" s="2">
        <v>3252</v>
      </c>
      <c r="C3248">
        <v>5910.41</v>
      </c>
      <c r="D3248">
        <v>7</v>
      </c>
      <c r="E3248">
        <v>5910.41</v>
      </c>
      <c r="F3248">
        <v>7</v>
      </c>
      <c r="G3248">
        <f t="shared" si="100"/>
        <v>844.34428571428566</v>
      </c>
      <c r="H3248" s="8">
        <v>3396</v>
      </c>
      <c r="I3248">
        <v>5.6677160847166572</v>
      </c>
      <c r="J3248" s="3">
        <v>3245</v>
      </c>
      <c r="K3248" s="5">
        <v>7</v>
      </c>
      <c r="L3248">
        <f t="shared" si="101"/>
        <v>33498.525824270175</v>
      </c>
    </row>
    <row r="3249" spans="2:12" x14ac:dyDescent="0.3">
      <c r="B3249" s="2">
        <v>3253</v>
      </c>
      <c r="C3249">
        <v>4743.3100000000004</v>
      </c>
      <c r="D3249">
        <v>3</v>
      </c>
      <c r="E3249">
        <v>4743.3100000000004</v>
      </c>
      <c r="F3249">
        <v>3</v>
      </c>
      <c r="G3249">
        <f t="shared" si="100"/>
        <v>1581.1033333333335</v>
      </c>
      <c r="H3249" s="8">
        <v>5034</v>
      </c>
      <c r="I3249">
        <v>5.6677160847166572</v>
      </c>
      <c r="J3249" s="4">
        <v>3246</v>
      </c>
      <c r="K3249" s="6">
        <v>4</v>
      </c>
      <c r="L3249">
        <f t="shared" si="101"/>
        <v>35844.979175729823</v>
      </c>
    </row>
    <row r="3250" spans="2:12" x14ac:dyDescent="0.3">
      <c r="B3250" s="2">
        <v>3254</v>
      </c>
      <c r="C3250">
        <v>7980.87</v>
      </c>
      <c r="D3250">
        <v>7</v>
      </c>
      <c r="E3250">
        <v>7980.87</v>
      </c>
      <c r="F3250">
        <v>7</v>
      </c>
      <c r="G3250">
        <f t="shared" si="100"/>
        <v>1140.1242857142856</v>
      </c>
      <c r="H3250" s="8">
        <v>1888</v>
      </c>
      <c r="I3250">
        <v>5.6677160847166572</v>
      </c>
      <c r="J3250" s="3">
        <v>3247</v>
      </c>
      <c r="K3250" s="5">
        <v>5</v>
      </c>
      <c r="L3250">
        <f t="shared" si="101"/>
        <v>32309.50376359473</v>
      </c>
    </row>
    <row r="3251" spans="2:12" x14ac:dyDescent="0.3">
      <c r="B3251" s="2">
        <v>3255</v>
      </c>
      <c r="C3251">
        <v>7050.41</v>
      </c>
      <c r="D3251">
        <v>6</v>
      </c>
      <c r="E3251">
        <v>7050.41</v>
      </c>
      <c r="F3251">
        <v>6</v>
      </c>
      <c r="G3251">
        <f t="shared" si="100"/>
        <v>1175.0683333333334</v>
      </c>
      <c r="H3251" s="8">
        <v>3317</v>
      </c>
      <c r="I3251">
        <v>5.6677160847166572</v>
      </c>
      <c r="J3251" s="4">
        <v>3248</v>
      </c>
      <c r="K3251" s="6">
        <v>5</v>
      </c>
      <c r="L3251">
        <f t="shared" si="101"/>
        <v>33299.76846737264</v>
      </c>
    </row>
    <row r="3252" spans="2:12" x14ac:dyDescent="0.3">
      <c r="B3252" s="2">
        <v>3256</v>
      </c>
      <c r="C3252">
        <v>12399.539999999997</v>
      </c>
      <c r="D3252">
        <v>10</v>
      </c>
      <c r="E3252">
        <v>12399.539999999997</v>
      </c>
      <c r="F3252">
        <v>10</v>
      </c>
      <c r="G3252">
        <f t="shared" si="100"/>
        <v>1239.9539999999997</v>
      </c>
      <c r="H3252" s="8">
        <v>2300</v>
      </c>
      <c r="I3252">
        <v>5.6677160847166572</v>
      </c>
      <c r="J3252" s="3">
        <v>3249</v>
      </c>
      <c r="K3252" s="5">
        <v>14</v>
      </c>
      <c r="L3252">
        <f t="shared" si="101"/>
        <v>98387.901221522596</v>
      </c>
    </row>
    <row r="3253" spans="2:12" x14ac:dyDescent="0.3">
      <c r="B3253" s="2">
        <v>3257</v>
      </c>
      <c r="C3253">
        <v>5121.2800000000007</v>
      </c>
      <c r="D3253">
        <v>3</v>
      </c>
      <c r="E3253">
        <v>5121.2800000000007</v>
      </c>
      <c r="F3253">
        <v>3</v>
      </c>
      <c r="G3253">
        <f t="shared" si="100"/>
        <v>1707.0933333333335</v>
      </c>
      <c r="H3253" s="8">
        <v>3485</v>
      </c>
      <c r="I3253">
        <v>5.6677160847166572</v>
      </c>
      <c r="J3253" s="4">
        <v>3250</v>
      </c>
      <c r="K3253" s="6">
        <v>4</v>
      </c>
      <c r="L3253">
        <f t="shared" si="101"/>
        <v>38701.281373783633</v>
      </c>
    </row>
    <row r="3254" spans="2:12" x14ac:dyDescent="0.3">
      <c r="B3254" s="2">
        <v>3258</v>
      </c>
      <c r="C3254">
        <v>11196.130000000001</v>
      </c>
      <c r="D3254">
        <v>8</v>
      </c>
      <c r="E3254">
        <v>11196.130000000001</v>
      </c>
      <c r="F3254">
        <v>8</v>
      </c>
      <c r="G3254">
        <f t="shared" si="100"/>
        <v>1399.5162500000001</v>
      </c>
      <c r="H3254" s="8">
        <v>3122</v>
      </c>
      <c r="I3254">
        <v>5.6677160847166572</v>
      </c>
      <c r="J3254" s="3">
        <v>3251</v>
      </c>
      <c r="K3254" s="5">
        <v>8</v>
      </c>
      <c r="L3254">
        <f t="shared" si="101"/>
        <v>63456.486087578713</v>
      </c>
    </row>
    <row r="3255" spans="2:12" x14ac:dyDescent="0.3">
      <c r="B3255" s="2">
        <v>3259</v>
      </c>
      <c r="C3255">
        <v>1027.94</v>
      </c>
      <c r="D3255">
        <v>2</v>
      </c>
      <c r="E3255">
        <v>1027.94</v>
      </c>
      <c r="F3255">
        <v>2</v>
      </c>
      <c r="G3255">
        <f t="shared" si="100"/>
        <v>513.97</v>
      </c>
      <c r="H3255" s="8">
        <v>2568</v>
      </c>
      <c r="I3255">
        <v>5.6677160847166572</v>
      </c>
      <c r="J3255" s="4">
        <v>3252</v>
      </c>
      <c r="K3255" s="6">
        <v>14</v>
      </c>
      <c r="L3255">
        <f t="shared" si="101"/>
        <v>40782.504504865487</v>
      </c>
    </row>
    <row r="3256" spans="2:12" x14ac:dyDescent="0.3">
      <c r="B3256" s="2">
        <v>3260</v>
      </c>
      <c r="C3256">
        <v>3833.56</v>
      </c>
      <c r="D3256">
        <v>3</v>
      </c>
      <c r="E3256">
        <v>3833.56</v>
      </c>
      <c r="F3256">
        <v>3</v>
      </c>
      <c r="G3256">
        <f t="shared" si="100"/>
        <v>1277.8533333333332</v>
      </c>
      <c r="H3256" s="8">
        <v>1544</v>
      </c>
      <c r="I3256">
        <v>5.6677160847166572</v>
      </c>
      <c r="J3256" s="3">
        <v>3253</v>
      </c>
      <c r="K3256" s="5">
        <v>7</v>
      </c>
      <c r="L3256">
        <f t="shared" si="101"/>
        <v>50697.569238694901</v>
      </c>
    </row>
    <row r="3257" spans="2:12" x14ac:dyDescent="0.3">
      <c r="B3257" s="2">
        <v>3261</v>
      </c>
      <c r="C3257">
        <v>5630.1100000000006</v>
      </c>
      <c r="D3257">
        <v>6</v>
      </c>
      <c r="E3257">
        <v>5630.1100000000006</v>
      </c>
      <c r="F3257">
        <v>6</v>
      </c>
      <c r="G3257">
        <f t="shared" si="100"/>
        <v>938.3516666666668</v>
      </c>
      <c r="H3257" s="8">
        <v>900</v>
      </c>
      <c r="I3257">
        <v>5.6677160847166572</v>
      </c>
      <c r="J3257" s="4">
        <v>3254</v>
      </c>
      <c r="K3257" s="6">
        <v>1</v>
      </c>
      <c r="L3257">
        <f t="shared" si="101"/>
        <v>5318.3108342873502</v>
      </c>
    </row>
    <row r="3258" spans="2:12" x14ac:dyDescent="0.3">
      <c r="B3258" s="2">
        <v>3262</v>
      </c>
      <c r="C3258">
        <v>9899.6400000000012</v>
      </c>
      <c r="D3258">
        <v>10</v>
      </c>
      <c r="E3258">
        <v>9899.6400000000012</v>
      </c>
      <c r="F3258">
        <v>10</v>
      </c>
      <c r="G3258">
        <f t="shared" si="100"/>
        <v>989.96400000000017</v>
      </c>
      <c r="H3258" s="8">
        <v>2805</v>
      </c>
      <c r="I3258">
        <v>5.6677160847166572</v>
      </c>
      <c r="J3258" s="3">
        <v>3255</v>
      </c>
      <c r="K3258" s="5"/>
      <c r="L3258">
        <f t="shared" si="101"/>
        <v>0</v>
      </c>
    </row>
    <row r="3259" spans="2:12" x14ac:dyDescent="0.3">
      <c r="B3259" s="2">
        <v>3263</v>
      </c>
      <c r="C3259">
        <v>4721.62</v>
      </c>
      <c r="D3259">
        <v>5</v>
      </c>
      <c r="E3259">
        <v>4721.62</v>
      </c>
      <c r="F3259">
        <v>5</v>
      </c>
      <c r="G3259">
        <f t="shared" si="100"/>
        <v>944.32399999999996</v>
      </c>
      <c r="H3259" s="8">
        <v>1621</v>
      </c>
      <c r="I3259">
        <v>5.6677160847166572</v>
      </c>
      <c r="J3259" s="4">
        <v>3256</v>
      </c>
      <c r="K3259" s="6">
        <v>6</v>
      </c>
      <c r="L3259">
        <f t="shared" si="101"/>
        <v>32112.961943903836</v>
      </c>
    </row>
    <row r="3260" spans="2:12" x14ac:dyDescent="0.3">
      <c r="B3260" s="2">
        <v>3264</v>
      </c>
      <c r="C3260">
        <v>9097.93</v>
      </c>
      <c r="D3260">
        <v>8</v>
      </c>
      <c r="E3260">
        <v>9097.93</v>
      </c>
      <c r="F3260">
        <v>8</v>
      </c>
      <c r="G3260">
        <f t="shared" si="100"/>
        <v>1137.24125</v>
      </c>
      <c r="H3260" s="8">
        <v>1772</v>
      </c>
      <c r="I3260">
        <v>5.6677160847166572</v>
      </c>
      <c r="J3260" s="3">
        <v>3257</v>
      </c>
      <c r="K3260" s="5">
        <v>10</v>
      </c>
      <c r="L3260">
        <f t="shared" si="101"/>
        <v>64455.605248282773</v>
      </c>
    </row>
    <row r="3261" spans="2:12" x14ac:dyDescent="0.3">
      <c r="B3261" s="2">
        <v>3265</v>
      </c>
      <c r="C3261">
        <v>3458.83</v>
      </c>
      <c r="D3261">
        <v>7</v>
      </c>
      <c r="E3261">
        <v>3458.83</v>
      </c>
      <c r="F3261">
        <v>7</v>
      </c>
      <c r="G3261">
        <f t="shared" si="100"/>
        <v>494.11857142857144</v>
      </c>
      <c r="H3261" s="8">
        <v>771</v>
      </c>
      <c r="I3261">
        <v>5.6677160847166572</v>
      </c>
      <c r="J3261" s="4">
        <v>3258</v>
      </c>
      <c r="K3261" s="6">
        <v>18</v>
      </c>
      <c r="L3261">
        <f t="shared" si="101"/>
        <v>50409.427950772755</v>
      </c>
    </row>
    <row r="3262" spans="2:12" x14ac:dyDescent="0.3">
      <c r="B3262" s="2">
        <v>3266</v>
      </c>
      <c r="C3262">
        <v>6947.21</v>
      </c>
      <c r="D3262">
        <v>7</v>
      </c>
      <c r="E3262">
        <v>6947.21</v>
      </c>
      <c r="F3262">
        <v>7</v>
      </c>
      <c r="G3262">
        <f t="shared" si="100"/>
        <v>992.45857142857142</v>
      </c>
      <c r="H3262" s="8">
        <v>1915</v>
      </c>
      <c r="I3262">
        <v>5.6677160847166572</v>
      </c>
      <c r="J3262" s="3">
        <v>3259</v>
      </c>
      <c r="K3262" s="5">
        <v>10</v>
      </c>
      <c r="L3262">
        <f t="shared" si="101"/>
        <v>56249.734087006298</v>
      </c>
    </row>
    <row r="3263" spans="2:12" x14ac:dyDescent="0.3">
      <c r="B3263" s="2">
        <v>3267</v>
      </c>
      <c r="C3263">
        <v>7867.9700000000012</v>
      </c>
      <c r="D3263">
        <v>6</v>
      </c>
      <c r="E3263">
        <v>7867.9700000000012</v>
      </c>
      <c r="F3263">
        <v>6</v>
      </c>
      <c r="G3263">
        <f t="shared" si="100"/>
        <v>1311.3283333333336</v>
      </c>
      <c r="H3263" s="8">
        <v>1938</v>
      </c>
      <c r="I3263">
        <v>5.6677160847166572</v>
      </c>
      <c r="J3263" s="4">
        <v>3260</v>
      </c>
      <c r="K3263" s="6">
        <v>11</v>
      </c>
      <c r="L3263">
        <f t="shared" si="101"/>
        <v>81754.603558958232</v>
      </c>
    </row>
    <row r="3264" spans="2:12" x14ac:dyDescent="0.3">
      <c r="B3264" s="2">
        <v>3268</v>
      </c>
      <c r="C3264">
        <v>8610.7800000000007</v>
      </c>
      <c r="D3264">
        <v>6</v>
      </c>
      <c r="E3264">
        <v>8610.7800000000007</v>
      </c>
      <c r="F3264">
        <v>6</v>
      </c>
      <c r="G3264">
        <f t="shared" si="100"/>
        <v>1435.13</v>
      </c>
      <c r="H3264" s="8">
        <v>2370</v>
      </c>
      <c r="I3264">
        <v>5.6677160847166572</v>
      </c>
      <c r="J3264" s="3">
        <v>3261</v>
      </c>
      <c r="K3264" s="5">
        <v>5</v>
      </c>
      <c r="L3264">
        <f t="shared" si="101"/>
        <v>40669.546923297086</v>
      </c>
    </row>
    <row r="3265" spans="2:12" x14ac:dyDescent="0.3">
      <c r="B3265" s="2">
        <v>3269</v>
      </c>
      <c r="C3265">
        <v>4857.4400000000005</v>
      </c>
      <c r="D3265">
        <v>4</v>
      </c>
      <c r="E3265">
        <v>4857.4400000000005</v>
      </c>
      <c r="F3265">
        <v>4</v>
      </c>
      <c r="G3265">
        <f t="shared" si="100"/>
        <v>1214.3600000000001</v>
      </c>
      <c r="H3265" s="8">
        <v>1536</v>
      </c>
      <c r="I3265">
        <v>5.6677160847166572</v>
      </c>
      <c r="J3265" s="4">
        <v>3262</v>
      </c>
      <c r="K3265" s="6">
        <v>12</v>
      </c>
      <c r="L3265">
        <f t="shared" si="101"/>
        <v>82591.772455638245</v>
      </c>
    </row>
    <row r="3266" spans="2:12" x14ac:dyDescent="0.3">
      <c r="B3266" s="2">
        <v>3270</v>
      </c>
      <c r="C3266">
        <v>7135.8099999999995</v>
      </c>
      <c r="D3266">
        <v>5</v>
      </c>
      <c r="E3266">
        <v>7135.8099999999995</v>
      </c>
      <c r="F3266">
        <v>5</v>
      </c>
      <c r="G3266">
        <f t="shared" si="100"/>
        <v>1427.1619999999998</v>
      </c>
      <c r="H3266" s="8">
        <v>13</v>
      </c>
      <c r="I3266">
        <v>5.6677160847166572</v>
      </c>
      <c r="J3266" s="3">
        <v>3263</v>
      </c>
      <c r="K3266" s="5">
        <v>5</v>
      </c>
      <c r="L3266">
        <f t="shared" si="101"/>
        <v>40443.745114481964</v>
      </c>
    </row>
    <row r="3267" spans="2:12" x14ac:dyDescent="0.3">
      <c r="B3267" s="2">
        <v>3271</v>
      </c>
      <c r="C3267">
        <v>4571.6400000000003</v>
      </c>
      <c r="D3267">
        <v>5</v>
      </c>
      <c r="E3267">
        <v>4571.6400000000003</v>
      </c>
      <c r="F3267">
        <v>5</v>
      </c>
      <c r="G3267">
        <f t="shared" si="100"/>
        <v>914.32800000000009</v>
      </c>
      <c r="H3267" s="8">
        <v>3189</v>
      </c>
      <c r="I3267">
        <v>5.6677160847166572</v>
      </c>
      <c r="J3267" s="4">
        <v>3264</v>
      </c>
      <c r="K3267" s="6">
        <v>17</v>
      </c>
      <c r="L3267">
        <f t="shared" si="101"/>
        <v>88096.575709215802</v>
      </c>
    </row>
    <row r="3268" spans="2:12" x14ac:dyDescent="0.3">
      <c r="B3268" s="2">
        <v>3272</v>
      </c>
      <c r="C3268">
        <v>569.55999999999995</v>
      </c>
      <c r="D3268">
        <v>1</v>
      </c>
      <c r="E3268">
        <v>569.55999999999995</v>
      </c>
      <c r="F3268">
        <v>1</v>
      </c>
      <c r="G3268">
        <f t="shared" si="100"/>
        <v>569.55999999999995</v>
      </c>
      <c r="H3268" s="8">
        <v>1636</v>
      </c>
      <c r="I3268">
        <v>5.6677160847166572</v>
      </c>
      <c r="J3268" s="3">
        <v>3265</v>
      </c>
      <c r="K3268" s="5">
        <v>11</v>
      </c>
      <c r="L3268">
        <f t="shared" si="101"/>
        <v>35509.148105323409</v>
      </c>
    </row>
    <row r="3269" spans="2:12" x14ac:dyDescent="0.3">
      <c r="B3269" s="2">
        <v>3273</v>
      </c>
      <c r="C3269">
        <v>10472.259999999998</v>
      </c>
      <c r="D3269">
        <v>7</v>
      </c>
      <c r="E3269">
        <v>10472.259999999998</v>
      </c>
      <c r="F3269">
        <v>7</v>
      </c>
      <c r="G3269">
        <f t="shared" ref="G3269:G3332" si="102">E3269/F3269</f>
        <v>1496.0371428571427</v>
      </c>
      <c r="H3269" s="8">
        <v>3426</v>
      </c>
      <c r="I3269">
        <v>5.6677160847166572</v>
      </c>
      <c r="J3269" s="4">
        <v>3266</v>
      </c>
      <c r="K3269" s="6">
        <v>5</v>
      </c>
      <c r="L3269">
        <f t="shared" ref="L3269:L3332" si="103">G3269*I3269*K3269</f>
        <v>42395.56888952489</v>
      </c>
    </row>
    <row r="3270" spans="2:12" x14ac:dyDescent="0.3">
      <c r="B3270" s="2">
        <v>3274</v>
      </c>
      <c r="C3270">
        <v>3450.2999999999997</v>
      </c>
      <c r="D3270">
        <v>5</v>
      </c>
      <c r="E3270">
        <v>3450.2999999999997</v>
      </c>
      <c r="F3270">
        <v>5</v>
      </c>
      <c r="G3270">
        <f t="shared" si="102"/>
        <v>690.06</v>
      </c>
      <c r="H3270" s="8">
        <v>584</v>
      </c>
      <c r="I3270">
        <v>5.6677160847166572</v>
      </c>
      <c r="J3270" s="3">
        <v>3267</v>
      </c>
      <c r="K3270" s="5">
        <v>9</v>
      </c>
      <c r="L3270">
        <f t="shared" si="103"/>
        <v>35199.577452776182</v>
      </c>
    </row>
    <row r="3271" spans="2:12" x14ac:dyDescent="0.3">
      <c r="B3271" s="2">
        <v>3275</v>
      </c>
      <c r="C3271">
        <v>2826.8300000000004</v>
      </c>
      <c r="D3271">
        <v>4</v>
      </c>
      <c r="E3271">
        <v>2826.8300000000004</v>
      </c>
      <c r="F3271">
        <v>4</v>
      </c>
      <c r="G3271">
        <f t="shared" si="102"/>
        <v>706.7075000000001</v>
      </c>
      <c r="H3271" s="8">
        <v>863</v>
      </c>
      <c r="I3271">
        <v>5.6677160847166572</v>
      </c>
      <c r="J3271" s="4">
        <v>3268</v>
      </c>
      <c r="K3271" s="6">
        <v>20</v>
      </c>
      <c r="L3271">
        <f t="shared" si="103"/>
        <v>80108.349298797955</v>
      </c>
    </row>
    <row r="3272" spans="2:12" x14ac:dyDescent="0.3">
      <c r="B3272" s="2">
        <v>3276</v>
      </c>
      <c r="C3272">
        <v>6419.18</v>
      </c>
      <c r="D3272">
        <v>5</v>
      </c>
      <c r="E3272">
        <v>6419.18</v>
      </c>
      <c r="F3272">
        <v>5</v>
      </c>
      <c r="G3272">
        <f t="shared" si="102"/>
        <v>1283.836</v>
      </c>
      <c r="H3272" s="8">
        <v>1439</v>
      </c>
      <c r="I3272">
        <v>5.6677160847166572</v>
      </c>
      <c r="J3272" s="3">
        <v>3269</v>
      </c>
      <c r="K3272" s="5">
        <v>1</v>
      </c>
      <c r="L3272">
        <f t="shared" si="103"/>
        <v>7276.4179473382947</v>
      </c>
    </row>
    <row r="3273" spans="2:12" x14ac:dyDescent="0.3">
      <c r="B3273" s="2">
        <v>3277</v>
      </c>
      <c r="C3273">
        <v>5868.16</v>
      </c>
      <c r="D3273">
        <v>5</v>
      </c>
      <c r="E3273">
        <v>5868.16</v>
      </c>
      <c r="F3273">
        <v>5</v>
      </c>
      <c r="G3273">
        <f t="shared" si="102"/>
        <v>1173.6320000000001</v>
      </c>
      <c r="H3273" s="8">
        <v>3066</v>
      </c>
      <c r="I3273">
        <v>5.6677160847166572</v>
      </c>
      <c r="J3273" s="4">
        <v>3270</v>
      </c>
      <c r="K3273" s="6">
        <v>5</v>
      </c>
      <c r="L3273">
        <f t="shared" si="103"/>
        <v>33259.064819690902</v>
      </c>
    </row>
    <row r="3274" spans="2:12" x14ac:dyDescent="0.3">
      <c r="B3274" s="2">
        <v>3278</v>
      </c>
      <c r="C3274">
        <v>5194.0700000000006</v>
      </c>
      <c r="D3274">
        <v>5</v>
      </c>
      <c r="E3274">
        <v>5194.0700000000006</v>
      </c>
      <c r="F3274">
        <v>5</v>
      </c>
      <c r="G3274">
        <f t="shared" si="102"/>
        <v>1038.8140000000001</v>
      </c>
      <c r="H3274" s="8">
        <v>3434</v>
      </c>
      <c r="I3274">
        <v>5.6677160847166572</v>
      </c>
      <c r="J3274" s="3">
        <v>3271</v>
      </c>
      <c r="K3274" s="5">
        <v>16</v>
      </c>
      <c r="L3274">
        <f t="shared" si="103"/>
        <v>94203.245069261597</v>
      </c>
    </row>
    <row r="3275" spans="2:12" x14ac:dyDescent="0.3">
      <c r="B3275" s="2">
        <v>3279</v>
      </c>
      <c r="C3275">
        <v>1071.23</v>
      </c>
      <c r="D3275">
        <v>1</v>
      </c>
      <c r="E3275">
        <v>1071.23</v>
      </c>
      <c r="F3275">
        <v>1</v>
      </c>
      <c r="G3275">
        <f t="shared" si="102"/>
        <v>1071.23</v>
      </c>
      <c r="H3275" s="8">
        <v>474</v>
      </c>
      <c r="I3275">
        <v>5.6677160847166572</v>
      </c>
      <c r="J3275" s="4">
        <v>3272</v>
      </c>
      <c r="K3275" s="6">
        <v>9</v>
      </c>
      <c r="L3275">
        <f t="shared" si="103"/>
        <v>54642.847512879227</v>
      </c>
    </row>
    <row r="3276" spans="2:12" x14ac:dyDescent="0.3">
      <c r="B3276" s="2">
        <v>3280</v>
      </c>
      <c r="C3276">
        <v>11763.69</v>
      </c>
      <c r="D3276">
        <v>8</v>
      </c>
      <c r="E3276">
        <v>11763.69</v>
      </c>
      <c r="F3276">
        <v>8</v>
      </c>
      <c r="G3276">
        <f t="shared" si="102"/>
        <v>1470.4612500000001</v>
      </c>
      <c r="H3276" s="8">
        <v>706</v>
      </c>
      <c r="I3276">
        <v>5.6677160847166572</v>
      </c>
      <c r="J3276" s="3">
        <v>3273</v>
      </c>
      <c r="K3276" s="5">
        <v>11</v>
      </c>
      <c r="L3276">
        <f t="shared" si="103"/>
        <v>91675.725664353173</v>
      </c>
    </row>
    <row r="3277" spans="2:12" x14ac:dyDescent="0.3">
      <c r="B3277" s="2">
        <v>3281</v>
      </c>
      <c r="C3277">
        <v>2044.08</v>
      </c>
      <c r="D3277">
        <v>2</v>
      </c>
      <c r="E3277">
        <v>2044.08</v>
      </c>
      <c r="F3277">
        <v>2</v>
      </c>
      <c r="G3277">
        <f t="shared" si="102"/>
        <v>1022.04</v>
      </c>
      <c r="H3277" s="8">
        <v>619</v>
      </c>
      <c r="I3277">
        <v>5.6677160847166572</v>
      </c>
      <c r="J3277" s="4">
        <v>3274</v>
      </c>
      <c r="K3277" s="6">
        <v>18</v>
      </c>
      <c r="L3277">
        <f t="shared" si="103"/>
        <v>104267.38585002862</v>
      </c>
    </row>
    <row r="3278" spans="2:12" x14ac:dyDescent="0.3">
      <c r="B3278" s="2">
        <v>3282</v>
      </c>
      <c r="C3278">
        <v>4534.8500000000004</v>
      </c>
      <c r="D3278">
        <v>4</v>
      </c>
      <c r="E3278">
        <v>4534.8500000000004</v>
      </c>
      <c r="F3278">
        <v>4</v>
      </c>
      <c r="G3278">
        <f t="shared" si="102"/>
        <v>1133.7125000000001</v>
      </c>
      <c r="H3278" s="8">
        <v>2145</v>
      </c>
      <c r="I3278">
        <v>5.6677160847166572</v>
      </c>
      <c r="J3278" s="3">
        <v>3275</v>
      </c>
      <c r="K3278" s="5">
        <v>6</v>
      </c>
      <c r="L3278">
        <f t="shared" si="103"/>
        <v>38553.363430166006</v>
      </c>
    </row>
    <row r="3279" spans="2:12" x14ac:dyDescent="0.3">
      <c r="B3279" s="2">
        <v>3283</v>
      </c>
      <c r="C3279">
        <v>8875.0300000000007</v>
      </c>
      <c r="D3279">
        <v>7</v>
      </c>
      <c r="E3279">
        <v>8875.0300000000007</v>
      </c>
      <c r="F3279">
        <v>7</v>
      </c>
      <c r="G3279">
        <f t="shared" si="102"/>
        <v>1267.8614285714286</v>
      </c>
      <c r="H3279" s="8">
        <v>2431</v>
      </c>
      <c r="I3279">
        <v>5.6677160847166572</v>
      </c>
      <c r="J3279" s="4">
        <v>3276</v>
      </c>
      <c r="K3279" s="6">
        <v>3</v>
      </c>
      <c r="L3279">
        <f t="shared" si="103"/>
        <v>21557.635835718374</v>
      </c>
    </row>
    <row r="3280" spans="2:12" x14ac:dyDescent="0.3">
      <c r="B3280" s="2">
        <v>3284</v>
      </c>
      <c r="C3280">
        <v>5886.76</v>
      </c>
      <c r="D3280">
        <v>6</v>
      </c>
      <c r="E3280">
        <v>5886.76</v>
      </c>
      <c r="F3280">
        <v>6</v>
      </c>
      <c r="G3280">
        <f t="shared" si="102"/>
        <v>981.12666666666667</v>
      </c>
      <c r="H3280" s="8">
        <v>2909</v>
      </c>
      <c r="I3280">
        <v>5.6677160847166572</v>
      </c>
      <c r="J3280" s="3">
        <v>3277</v>
      </c>
      <c r="K3280" s="5">
        <v>10</v>
      </c>
      <c r="L3280">
        <f t="shared" si="103"/>
        <v>55607.473898111049</v>
      </c>
    </row>
    <row r="3281" spans="2:12" x14ac:dyDescent="0.3">
      <c r="B3281" s="2">
        <v>3285</v>
      </c>
      <c r="C3281">
        <v>6515.55</v>
      </c>
      <c r="D3281">
        <v>6</v>
      </c>
      <c r="E3281">
        <v>6515.55</v>
      </c>
      <c r="F3281">
        <v>6</v>
      </c>
      <c r="G3281">
        <f t="shared" si="102"/>
        <v>1085.925</v>
      </c>
      <c r="H3281" s="8">
        <v>526</v>
      </c>
      <c r="I3281">
        <v>5.6677160847166572</v>
      </c>
      <c r="J3281" s="4">
        <v>3278</v>
      </c>
      <c r="K3281" s="6">
        <v>9</v>
      </c>
      <c r="L3281">
        <f t="shared" si="103"/>
        <v>55392.431303663427</v>
      </c>
    </row>
    <row r="3282" spans="2:12" x14ac:dyDescent="0.3">
      <c r="B3282" s="2">
        <v>3286</v>
      </c>
      <c r="C3282">
        <v>11050.25</v>
      </c>
      <c r="D3282">
        <v>11</v>
      </c>
      <c r="E3282">
        <v>11050.25</v>
      </c>
      <c r="F3282">
        <v>11</v>
      </c>
      <c r="G3282">
        <f t="shared" si="102"/>
        <v>1004.5681818181819</v>
      </c>
      <c r="H3282" s="8">
        <v>2172</v>
      </c>
      <c r="I3282">
        <v>5.6677160847166572</v>
      </c>
      <c r="J3282" s="3">
        <v>3279</v>
      </c>
      <c r="K3282" s="5">
        <v>14</v>
      </c>
      <c r="L3282">
        <f t="shared" si="103"/>
        <v>79710.501391996673</v>
      </c>
    </row>
    <row r="3283" spans="2:12" x14ac:dyDescent="0.3">
      <c r="B3283" s="2">
        <v>3287</v>
      </c>
      <c r="C3283">
        <v>3694.7200000000003</v>
      </c>
      <c r="D3283">
        <v>3</v>
      </c>
      <c r="E3283">
        <v>3694.7200000000003</v>
      </c>
      <c r="F3283">
        <v>3</v>
      </c>
      <c r="G3283">
        <f t="shared" si="102"/>
        <v>1231.5733333333335</v>
      </c>
      <c r="H3283" s="8">
        <v>2614</v>
      </c>
      <c r="I3283">
        <v>5.6677160847166572</v>
      </c>
      <c r="J3283" s="4">
        <v>3280</v>
      </c>
      <c r="K3283" s="6">
        <v>21</v>
      </c>
      <c r="L3283">
        <f t="shared" si="103"/>
        <v>146584.36780767032</v>
      </c>
    </row>
    <row r="3284" spans="2:12" x14ac:dyDescent="0.3">
      <c r="B3284" s="2">
        <v>3288</v>
      </c>
      <c r="C3284">
        <v>8748.24</v>
      </c>
      <c r="D3284">
        <v>6</v>
      </c>
      <c r="E3284">
        <v>8748.24</v>
      </c>
      <c r="F3284">
        <v>6</v>
      </c>
      <c r="G3284">
        <f t="shared" si="102"/>
        <v>1458.04</v>
      </c>
      <c r="H3284" s="8">
        <v>2515</v>
      </c>
      <c r="I3284">
        <v>5.6677160847166572</v>
      </c>
      <c r="J3284" s="3">
        <v>3281</v>
      </c>
      <c r="K3284" s="5">
        <v>4</v>
      </c>
      <c r="L3284">
        <f t="shared" si="103"/>
        <v>33055.0270406411</v>
      </c>
    </row>
    <row r="3285" spans="2:12" x14ac:dyDescent="0.3">
      <c r="B3285" s="2">
        <v>3289</v>
      </c>
      <c r="C3285">
        <v>7683.3899999999994</v>
      </c>
      <c r="D3285">
        <v>5</v>
      </c>
      <c r="E3285">
        <v>7683.3899999999994</v>
      </c>
      <c r="F3285">
        <v>5</v>
      </c>
      <c r="G3285">
        <f t="shared" si="102"/>
        <v>1536.6779999999999</v>
      </c>
      <c r="H3285" s="8">
        <v>1557</v>
      </c>
      <c r="I3285">
        <v>5.6677160847166572</v>
      </c>
      <c r="J3285" s="4">
        <v>3282</v>
      </c>
      <c r="K3285" s="6">
        <v>13</v>
      </c>
      <c r="L3285">
        <f t="shared" si="103"/>
        <v>113222.91002919289</v>
      </c>
    </row>
    <row r="3286" spans="2:12" x14ac:dyDescent="0.3">
      <c r="B3286" s="2">
        <v>3290</v>
      </c>
      <c r="C3286">
        <v>9719.34</v>
      </c>
      <c r="D3286">
        <v>8</v>
      </c>
      <c r="E3286">
        <v>9719.34</v>
      </c>
      <c r="F3286">
        <v>8</v>
      </c>
      <c r="G3286">
        <f t="shared" si="102"/>
        <v>1214.9175</v>
      </c>
      <c r="H3286" s="8">
        <v>1156</v>
      </c>
      <c r="I3286">
        <v>5.6677160847166572</v>
      </c>
      <c r="J3286" s="3">
        <v>3283</v>
      </c>
      <c r="K3286" s="5">
        <v>6</v>
      </c>
      <c r="L3286">
        <f t="shared" si="103"/>
        <v>41314.844738122498</v>
      </c>
    </row>
    <row r="3287" spans="2:12" x14ac:dyDescent="0.3">
      <c r="B3287" s="2">
        <v>3291</v>
      </c>
      <c r="C3287">
        <v>3946.95</v>
      </c>
      <c r="D3287">
        <v>4</v>
      </c>
      <c r="E3287">
        <v>3946.95</v>
      </c>
      <c r="F3287">
        <v>4</v>
      </c>
      <c r="G3287">
        <f t="shared" si="102"/>
        <v>986.73749999999995</v>
      </c>
      <c r="H3287" s="8">
        <v>317</v>
      </c>
      <c r="I3287">
        <v>5.6677160847166572</v>
      </c>
      <c r="J3287" s="4">
        <v>3284</v>
      </c>
      <c r="K3287" s="6">
        <v>2</v>
      </c>
      <c r="L3287">
        <f t="shared" si="103"/>
        <v>11185.096000286205</v>
      </c>
    </row>
    <row r="3288" spans="2:12" x14ac:dyDescent="0.3">
      <c r="B3288" s="2">
        <v>3292</v>
      </c>
      <c r="C3288">
        <v>60.34</v>
      </c>
      <c r="D3288">
        <v>1</v>
      </c>
      <c r="E3288">
        <v>60.34</v>
      </c>
      <c r="F3288">
        <v>1</v>
      </c>
      <c r="G3288">
        <f t="shared" si="102"/>
        <v>60.34</v>
      </c>
      <c r="H3288" s="8">
        <v>1384</v>
      </c>
      <c r="I3288">
        <v>5.6677160847166572</v>
      </c>
      <c r="J3288" s="3">
        <v>3285</v>
      </c>
      <c r="K3288" s="5">
        <v>9</v>
      </c>
      <c r="L3288">
        <f t="shared" si="103"/>
        <v>3077.9098969662277</v>
      </c>
    </row>
    <row r="3289" spans="2:12" x14ac:dyDescent="0.3">
      <c r="B3289" s="2">
        <v>3293</v>
      </c>
      <c r="C3289">
        <v>4716.33</v>
      </c>
      <c r="D3289">
        <v>5</v>
      </c>
      <c r="E3289">
        <v>4716.33</v>
      </c>
      <c r="F3289">
        <v>5</v>
      </c>
      <c r="G3289">
        <f t="shared" si="102"/>
        <v>943.26599999999996</v>
      </c>
      <c r="H3289" s="8">
        <v>1187</v>
      </c>
      <c r="I3289">
        <v>5.6677160847166572</v>
      </c>
      <c r="J3289" s="4">
        <v>3286</v>
      </c>
      <c r="K3289" s="6">
        <v>20</v>
      </c>
      <c r="L3289">
        <f t="shared" si="103"/>
        <v>106923.27760732683</v>
      </c>
    </row>
    <row r="3290" spans="2:12" x14ac:dyDescent="0.3">
      <c r="B3290" s="2">
        <v>3294</v>
      </c>
      <c r="C3290">
        <v>6769.75</v>
      </c>
      <c r="D3290">
        <v>4</v>
      </c>
      <c r="E3290">
        <v>6769.75</v>
      </c>
      <c r="F3290">
        <v>4</v>
      </c>
      <c r="G3290">
        <f t="shared" si="102"/>
        <v>1692.4375</v>
      </c>
      <c r="H3290" s="8">
        <v>1053</v>
      </c>
      <c r="I3290">
        <v>5.6677160847166572</v>
      </c>
      <c r="J3290" s="3">
        <v>3287</v>
      </c>
      <c r="K3290" s="5">
        <v>4</v>
      </c>
      <c r="L3290">
        <f t="shared" si="103"/>
        <v>38369.020964510593</v>
      </c>
    </row>
    <row r="3291" spans="2:12" x14ac:dyDescent="0.3">
      <c r="B3291" s="2">
        <v>3295</v>
      </c>
      <c r="C3291">
        <v>10279.81</v>
      </c>
      <c r="D3291">
        <v>8</v>
      </c>
      <c r="E3291">
        <v>10279.81</v>
      </c>
      <c r="F3291">
        <v>8</v>
      </c>
      <c r="G3291">
        <f t="shared" si="102"/>
        <v>1284.9762499999999</v>
      </c>
      <c r="H3291" s="8">
        <v>2071</v>
      </c>
      <c r="I3291">
        <v>5.6677160847166572</v>
      </c>
      <c r="J3291" s="4">
        <v>3288</v>
      </c>
      <c r="K3291" s="6"/>
      <c r="L3291">
        <f t="shared" si="103"/>
        <v>0</v>
      </c>
    </row>
    <row r="3292" spans="2:12" x14ac:dyDescent="0.3">
      <c r="B3292" s="2">
        <v>3296</v>
      </c>
      <c r="C3292">
        <v>8887</v>
      </c>
      <c r="D3292">
        <v>11</v>
      </c>
      <c r="E3292">
        <v>8887</v>
      </c>
      <c r="F3292">
        <v>11</v>
      </c>
      <c r="G3292">
        <f t="shared" si="102"/>
        <v>807.90909090909088</v>
      </c>
      <c r="H3292" s="8">
        <v>2044</v>
      </c>
      <c r="I3292">
        <v>5.6677160847166572</v>
      </c>
      <c r="J3292" s="3">
        <v>3289</v>
      </c>
      <c r="K3292" s="5">
        <v>12</v>
      </c>
      <c r="L3292">
        <f t="shared" si="103"/>
        <v>54947.992194411192</v>
      </c>
    </row>
    <row r="3293" spans="2:12" x14ac:dyDescent="0.3">
      <c r="B3293" s="2">
        <v>3297</v>
      </c>
      <c r="C3293">
        <v>4162.96</v>
      </c>
      <c r="D3293">
        <v>6</v>
      </c>
      <c r="E3293">
        <v>4162.96</v>
      </c>
      <c r="F3293">
        <v>6</v>
      </c>
      <c r="G3293">
        <f t="shared" si="102"/>
        <v>693.82666666666671</v>
      </c>
      <c r="H3293" s="8">
        <v>1463</v>
      </c>
      <c r="I3293">
        <v>5.6677160847166572</v>
      </c>
      <c r="J3293" s="4">
        <v>3290</v>
      </c>
      <c r="K3293" s="6">
        <v>18</v>
      </c>
      <c r="L3293">
        <f t="shared" si="103"/>
        <v>70783.42605609617</v>
      </c>
    </row>
    <row r="3294" spans="2:12" x14ac:dyDescent="0.3">
      <c r="B3294" s="2">
        <v>3298</v>
      </c>
      <c r="C3294">
        <v>6502.5800000000008</v>
      </c>
      <c r="D3294">
        <v>5</v>
      </c>
      <c r="E3294">
        <v>6502.5800000000008</v>
      </c>
      <c r="F3294">
        <v>5</v>
      </c>
      <c r="G3294">
        <f t="shared" si="102"/>
        <v>1300.5160000000001</v>
      </c>
      <c r="H3294" s="8">
        <v>332</v>
      </c>
      <c r="I3294">
        <v>5.6677160847166572</v>
      </c>
      <c r="J3294" s="3">
        <v>3291</v>
      </c>
      <c r="K3294" s="5">
        <v>13</v>
      </c>
      <c r="L3294">
        <f t="shared" si="103"/>
        <v>95822.420871207782</v>
      </c>
    </row>
    <row r="3295" spans="2:12" x14ac:dyDescent="0.3">
      <c r="B3295" s="2">
        <v>3299</v>
      </c>
      <c r="C3295">
        <v>4560.97</v>
      </c>
      <c r="D3295">
        <v>5</v>
      </c>
      <c r="E3295">
        <v>4560.97</v>
      </c>
      <c r="F3295">
        <v>5</v>
      </c>
      <c r="G3295">
        <f t="shared" si="102"/>
        <v>912.19400000000007</v>
      </c>
      <c r="H3295" s="8">
        <v>105</v>
      </c>
      <c r="I3295">
        <v>5.6677160847166572</v>
      </c>
      <c r="J3295" s="4">
        <v>3292</v>
      </c>
      <c r="K3295" s="6">
        <v>3</v>
      </c>
      <c r="L3295">
        <f t="shared" si="103"/>
        <v>15510.169818546081</v>
      </c>
    </row>
    <row r="3296" spans="2:12" x14ac:dyDescent="0.3">
      <c r="B3296" s="2">
        <v>3300</v>
      </c>
      <c r="C3296">
        <v>8221.25</v>
      </c>
      <c r="D3296">
        <v>6</v>
      </c>
      <c r="E3296">
        <v>8221.25</v>
      </c>
      <c r="F3296">
        <v>6</v>
      </c>
      <c r="G3296">
        <f t="shared" si="102"/>
        <v>1370.2083333333333</v>
      </c>
      <c r="H3296" s="8">
        <v>1943</v>
      </c>
      <c r="I3296">
        <v>5.6677160847166572</v>
      </c>
      <c r="J3296" s="3">
        <v>3293</v>
      </c>
      <c r="K3296" s="5">
        <v>17</v>
      </c>
      <c r="L3296">
        <f t="shared" si="103"/>
        <v>132021.18077418432</v>
      </c>
    </row>
    <row r="3297" spans="2:12" x14ac:dyDescent="0.3">
      <c r="B3297" s="2">
        <v>3301</v>
      </c>
      <c r="C3297">
        <v>4630.47</v>
      </c>
      <c r="D3297">
        <v>5</v>
      </c>
      <c r="E3297">
        <v>4630.47</v>
      </c>
      <c r="F3297">
        <v>5</v>
      </c>
      <c r="G3297">
        <f t="shared" si="102"/>
        <v>926.09400000000005</v>
      </c>
      <c r="H3297" s="8">
        <v>2971</v>
      </c>
      <c r="I3297">
        <v>5.6677160847166572</v>
      </c>
      <c r="J3297" s="4">
        <v>3294</v>
      </c>
      <c r="K3297" s="6">
        <v>6</v>
      </c>
      <c r="L3297">
        <f t="shared" si="103"/>
        <v>31493.027158557532</v>
      </c>
    </row>
    <row r="3298" spans="2:12" x14ac:dyDescent="0.3">
      <c r="B3298" s="2">
        <v>3302</v>
      </c>
      <c r="C3298">
        <v>3954.1099999999997</v>
      </c>
      <c r="D3298">
        <v>5</v>
      </c>
      <c r="E3298">
        <v>3954.1099999999997</v>
      </c>
      <c r="F3298">
        <v>5</v>
      </c>
      <c r="G3298">
        <f t="shared" si="102"/>
        <v>790.82199999999989</v>
      </c>
      <c r="H3298" s="8">
        <v>3385</v>
      </c>
      <c r="I3298">
        <v>5.6677160847166572</v>
      </c>
      <c r="J3298" s="3">
        <v>3295</v>
      </c>
      <c r="K3298" s="5">
        <v>9</v>
      </c>
      <c r="L3298">
        <f t="shared" si="103"/>
        <v>40339.39112593016</v>
      </c>
    </row>
    <row r="3299" spans="2:12" x14ac:dyDescent="0.3">
      <c r="B3299" s="2">
        <v>3303</v>
      </c>
      <c r="C3299">
        <v>4834.3500000000004</v>
      </c>
      <c r="D3299">
        <v>5</v>
      </c>
      <c r="E3299">
        <v>4834.3500000000004</v>
      </c>
      <c r="F3299">
        <v>5</v>
      </c>
      <c r="G3299">
        <f t="shared" si="102"/>
        <v>966.87000000000012</v>
      </c>
      <c r="H3299" s="8">
        <v>1206</v>
      </c>
      <c r="I3299">
        <v>5.6677160847166572</v>
      </c>
      <c r="J3299" s="4">
        <v>3296</v>
      </c>
      <c r="K3299" s="6">
        <v>17</v>
      </c>
      <c r="L3299">
        <f t="shared" si="103"/>
        <v>93159.059064109926</v>
      </c>
    </row>
    <row r="3300" spans="2:12" x14ac:dyDescent="0.3">
      <c r="B3300" s="2">
        <v>3304</v>
      </c>
      <c r="C3300">
        <v>11128.310000000001</v>
      </c>
      <c r="D3300">
        <v>10</v>
      </c>
      <c r="E3300">
        <v>11128.310000000001</v>
      </c>
      <c r="F3300">
        <v>10</v>
      </c>
      <c r="G3300">
        <f t="shared" si="102"/>
        <v>1112.8310000000001</v>
      </c>
      <c r="H3300" s="8">
        <v>996</v>
      </c>
      <c r="I3300">
        <v>5.6677160847166572</v>
      </c>
      <c r="J3300" s="3">
        <v>3297</v>
      </c>
      <c r="K3300" s="5">
        <v>13</v>
      </c>
      <c r="L3300">
        <f t="shared" si="103"/>
        <v>81993.732057527202</v>
      </c>
    </row>
    <row r="3301" spans="2:12" x14ac:dyDescent="0.3">
      <c r="B3301" s="2">
        <v>3305</v>
      </c>
      <c r="C3301">
        <v>306.78999999999996</v>
      </c>
      <c r="D3301">
        <v>2</v>
      </c>
      <c r="E3301">
        <v>306.78999999999996</v>
      </c>
      <c r="F3301">
        <v>2</v>
      </c>
      <c r="G3301">
        <f t="shared" si="102"/>
        <v>153.39499999999998</v>
      </c>
      <c r="H3301" s="8">
        <v>2278</v>
      </c>
      <c r="I3301">
        <v>5.6677160847166572</v>
      </c>
      <c r="J3301" s="4">
        <v>3298</v>
      </c>
      <c r="K3301" s="6"/>
      <c r="L3301">
        <f t="shared" si="103"/>
        <v>0</v>
      </c>
    </row>
    <row r="3302" spans="2:12" x14ac:dyDescent="0.3">
      <c r="B3302" s="2">
        <v>3306</v>
      </c>
      <c r="C3302">
        <v>6945.5999999999995</v>
      </c>
      <c r="D3302">
        <v>5</v>
      </c>
      <c r="E3302">
        <v>6945.5999999999995</v>
      </c>
      <c r="F3302">
        <v>5</v>
      </c>
      <c r="G3302">
        <f t="shared" si="102"/>
        <v>1389.12</v>
      </c>
      <c r="H3302" s="8">
        <v>2081</v>
      </c>
      <c r="I3302">
        <v>5.6677160847166572</v>
      </c>
      <c r="J3302" s="3">
        <v>3299</v>
      </c>
      <c r="K3302" s="5">
        <v>12</v>
      </c>
      <c r="L3302">
        <f t="shared" si="103"/>
        <v>94477.653211219222</v>
      </c>
    </row>
    <row r="3303" spans="2:12" x14ac:dyDescent="0.3">
      <c r="B3303" s="2">
        <v>3307</v>
      </c>
      <c r="C3303">
        <v>6066.91</v>
      </c>
      <c r="D3303">
        <v>5</v>
      </c>
      <c r="E3303">
        <v>6066.91</v>
      </c>
      <c r="F3303">
        <v>5</v>
      </c>
      <c r="G3303">
        <f t="shared" si="102"/>
        <v>1213.3820000000001</v>
      </c>
      <c r="H3303" s="8">
        <v>2128</v>
      </c>
      <c r="I3303">
        <v>5.6677160847166572</v>
      </c>
      <c r="J3303" s="4">
        <v>3300</v>
      </c>
      <c r="K3303" s="6">
        <v>14</v>
      </c>
      <c r="L3303">
        <f t="shared" si="103"/>
        <v>96279.465496279343</v>
      </c>
    </row>
    <row r="3304" spans="2:12" x14ac:dyDescent="0.3">
      <c r="B3304" s="2">
        <v>3308</v>
      </c>
      <c r="C3304">
        <v>3436.83</v>
      </c>
      <c r="D3304">
        <v>3</v>
      </c>
      <c r="E3304">
        <v>3436.83</v>
      </c>
      <c r="F3304">
        <v>3</v>
      </c>
      <c r="G3304">
        <f t="shared" si="102"/>
        <v>1145.6099999999999</v>
      </c>
      <c r="H3304" s="8">
        <v>1088</v>
      </c>
      <c r="I3304">
        <v>5.6677160847166572</v>
      </c>
      <c r="J3304" s="3">
        <v>3301</v>
      </c>
      <c r="K3304" s="5">
        <v>6</v>
      </c>
      <c r="L3304">
        <f t="shared" si="103"/>
        <v>38957.953342873494</v>
      </c>
    </row>
    <row r="3305" spans="2:12" x14ac:dyDescent="0.3">
      <c r="B3305" s="2">
        <v>3309</v>
      </c>
      <c r="C3305">
        <v>5485.7900000000009</v>
      </c>
      <c r="D3305">
        <v>5</v>
      </c>
      <c r="E3305">
        <v>5485.7900000000009</v>
      </c>
      <c r="F3305">
        <v>5</v>
      </c>
      <c r="G3305">
        <f t="shared" si="102"/>
        <v>1097.1580000000001</v>
      </c>
      <c r="H3305" s="8">
        <v>3444</v>
      </c>
      <c r="I3305">
        <v>5.6677160847166572</v>
      </c>
      <c r="J3305" s="4">
        <v>3302</v>
      </c>
      <c r="K3305" s="6">
        <v>19</v>
      </c>
      <c r="L3305">
        <f t="shared" si="103"/>
        <v>118149.22083743561</v>
      </c>
    </row>
    <row r="3306" spans="2:12" x14ac:dyDescent="0.3">
      <c r="B3306" s="2">
        <v>3310</v>
      </c>
      <c r="C3306">
        <v>5062.8599999999997</v>
      </c>
      <c r="D3306">
        <v>5</v>
      </c>
      <c r="E3306">
        <v>5062.8599999999997</v>
      </c>
      <c r="F3306">
        <v>5</v>
      </c>
      <c r="G3306">
        <f t="shared" si="102"/>
        <v>1012.5719999999999</v>
      </c>
      <c r="H3306" s="8">
        <v>237</v>
      </c>
      <c r="I3306">
        <v>5.6677160847166572</v>
      </c>
      <c r="J3306" s="3">
        <v>3303</v>
      </c>
      <c r="K3306" s="5">
        <v>11</v>
      </c>
      <c r="L3306">
        <f t="shared" si="103"/>
        <v>63128.676724670855</v>
      </c>
    </row>
    <row r="3307" spans="2:12" x14ac:dyDescent="0.3">
      <c r="B3307" s="2">
        <v>3311</v>
      </c>
      <c r="C3307">
        <v>3921.49</v>
      </c>
      <c r="D3307">
        <v>4</v>
      </c>
      <c r="E3307">
        <v>3921.49</v>
      </c>
      <c r="F3307">
        <v>4</v>
      </c>
      <c r="G3307">
        <f t="shared" si="102"/>
        <v>980.37249999999995</v>
      </c>
      <c r="H3307" s="8">
        <v>2588</v>
      </c>
      <c r="I3307">
        <v>5.6677160847166572</v>
      </c>
      <c r="J3307" s="4">
        <v>3304</v>
      </c>
      <c r="K3307" s="6">
        <v>12</v>
      </c>
      <c r="L3307">
        <f t="shared" si="103"/>
        <v>66677.675847166567</v>
      </c>
    </row>
    <row r="3308" spans="2:12" x14ac:dyDescent="0.3">
      <c r="B3308" s="2">
        <v>3312</v>
      </c>
      <c r="C3308">
        <v>3943.6900000000005</v>
      </c>
      <c r="D3308">
        <v>4</v>
      </c>
      <c r="E3308">
        <v>3943.6900000000005</v>
      </c>
      <c r="F3308">
        <v>4</v>
      </c>
      <c r="G3308">
        <f t="shared" si="102"/>
        <v>985.92250000000013</v>
      </c>
      <c r="H3308" s="8">
        <v>3059</v>
      </c>
      <c r="I3308">
        <v>5.6677160847166572</v>
      </c>
      <c r="J3308" s="3">
        <v>3305</v>
      </c>
      <c r="K3308" s="5">
        <v>11</v>
      </c>
      <c r="L3308">
        <f t="shared" si="103"/>
        <v>61467.216926874658</v>
      </c>
    </row>
    <row r="3309" spans="2:12" x14ac:dyDescent="0.3">
      <c r="B3309" s="2">
        <v>3313</v>
      </c>
      <c r="C3309">
        <v>6335.9299999999994</v>
      </c>
      <c r="D3309">
        <v>6</v>
      </c>
      <c r="E3309">
        <v>6335.9299999999994</v>
      </c>
      <c r="F3309">
        <v>6</v>
      </c>
      <c r="G3309">
        <f t="shared" si="102"/>
        <v>1055.9883333333332</v>
      </c>
      <c r="H3309" s="8">
        <v>571</v>
      </c>
      <c r="I3309">
        <v>5.6677160847166572</v>
      </c>
      <c r="J3309" s="4">
        <v>3306</v>
      </c>
      <c r="K3309" s="6">
        <v>7</v>
      </c>
      <c r="L3309">
        <f t="shared" si="103"/>
        <v>41895.294434745272</v>
      </c>
    </row>
    <row r="3310" spans="2:12" x14ac:dyDescent="0.3">
      <c r="B3310" s="2">
        <v>3314</v>
      </c>
      <c r="C3310">
        <v>6475.13</v>
      </c>
      <c r="D3310">
        <v>6</v>
      </c>
      <c r="E3310">
        <v>6475.13</v>
      </c>
      <c r="F3310">
        <v>6</v>
      </c>
      <c r="G3310">
        <f t="shared" si="102"/>
        <v>1079.1883333333333</v>
      </c>
      <c r="H3310" s="8">
        <v>2493</v>
      </c>
      <c r="I3310">
        <v>5.6677160847166572</v>
      </c>
      <c r="J3310" s="3">
        <v>3307</v>
      </c>
      <c r="K3310" s="5">
        <v>14</v>
      </c>
      <c r="L3310">
        <f t="shared" si="103"/>
        <v>85631.463053806525</v>
      </c>
    </row>
    <row r="3311" spans="2:12" x14ac:dyDescent="0.3">
      <c r="B3311" s="2">
        <v>3315</v>
      </c>
      <c r="C3311">
        <v>8032.11</v>
      </c>
      <c r="D3311">
        <v>7</v>
      </c>
      <c r="E3311">
        <v>8032.11</v>
      </c>
      <c r="F3311">
        <v>7</v>
      </c>
      <c r="G3311">
        <f t="shared" si="102"/>
        <v>1147.4442857142856</v>
      </c>
      <c r="H3311" s="8">
        <v>2373</v>
      </c>
      <c r="I3311">
        <v>5.6677160847166572</v>
      </c>
      <c r="J3311" s="4">
        <v>3308</v>
      </c>
      <c r="K3311" s="6">
        <v>14</v>
      </c>
      <c r="L3311">
        <f t="shared" si="103"/>
        <v>91047.438082427019</v>
      </c>
    </row>
    <row r="3312" spans="2:12" x14ac:dyDescent="0.3">
      <c r="B3312" s="2">
        <v>3316</v>
      </c>
      <c r="C3312">
        <v>2608.09</v>
      </c>
      <c r="D3312">
        <v>2</v>
      </c>
      <c r="E3312">
        <v>2608.09</v>
      </c>
      <c r="F3312">
        <v>2</v>
      </c>
      <c r="G3312">
        <f t="shared" si="102"/>
        <v>1304.0450000000001</v>
      </c>
      <c r="H3312" s="8">
        <v>2825</v>
      </c>
      <c r="I3312">
        <v>5.6677160847166572</v>
      </c>
      <c r="J3312" s="3">
        <v>3309</v>
      </c>
      <c r="K3312" s="5">
        <v>3</v>
      </c>
      <c r="L3312">
        <f t="shared" si="103"/>
        <v>22172.870465083</v>
      </c>
    </row>
    <row r="3313" spans="2:12" x14ac:dyDescent="0.3">
      <c r="B3313" s="2">
        <v>3317</v>
      </c>
      <c r="C3313">
        <v>3299.45</v>
      </c>
      <c r="D3313">
        <v>4</v>
      </c>
      <c r="E3313">
        <v>3299.45</v>
      </c>
      <c r="F3313">
        <v>4</v>
      </c>
      <c r="G3313">
        <f t="shared" si="102"/>
        <v>824.86249999999995</v>
      </c>
      <c r="H3313" s="8">
        <v>2394</v>
      </c>
      <c r="I3313">
        <v>5.6677160847166572</v>
      </c>
      <c r="J3313" s="4">
        <v>3310</v>
      </c>
      <c r="K3313" s="6">
        <v>12</v>
      </c>
      <c r="L3313">
        <f t="shared" si="103"/>
        <v>56101.037507155124</v>
      </c>
    </row>
    <row r="3314" spans="2:12" x14ac:dyDescent="0.3">
      <c r="B3314" s="2">
        <v>3318</v>
      </c>
      <c r="C3314">
        <v>5363.3499999999995</v>
      </c>
      <c r="D3314">
        <v>4</v>
      </c>
      <c r="E3314">
        <v>5363.3499999999995</v>
      </c>
      <c r="F3314">
        <v>4</v>
      </c>
      <c r="G3314">
        <f t="shared" si="102"/>
        <v>1340.8374999999999</v>
      </c>
      <c r="H3314" s="8">
        <v>1769</v>
      </c>
      <c r="I3314">
        <v>5.6677160847166572</v>
      </c>
      <c r="J3314" s="3">
        <v>3311</v>
      </c>
      <c r="K3314" s="5">
        <v>8</v>
      </c>
      <c r="L3314">
        <f t="shared" si="103"/>
        <v>60795.890125930164</v>
      </c>
    </row>
    <row r="3315" spans="2:12" x14ac:dyDescent="0.3">
      <c r="B3315" s="2">
        <v>3319</v>
      </c>
      <c r="C3315">
        <v>7042.8899999999994</v>
      </c>
      <c r="D3315">
        <v>7</v>
      </c>
      <c r="E3315">
        <v>7042.8899999999994</v>
      </c>
      <c r="F3315">
        <v>7</v>
      </c>
      <c r="G3315">
        <f t="shared" si="102"/>
        <v>1006.1271428571428</v>
      </c>
      <c r="H3315" s="8">
        <v>288</v>
      </c>
      <c r="I3315">
        <v>5.6677160847166572</v>
      </c>
      <c r="J3315" s="4">
        <v>3312</v>
      </c>
      <c r="K3315" s="6"/>
      <c r="L3315">
        <f t="shared" si="103"/>
        <v>0</v>
      </c>
    </row>
    <row r="3316" spans="2:12" x14ac:dyDescent="0.3">
      <c r="B3316" s="2">
        <v>3320</v>
      </c>
      <c r="C3316">
        <v>10109.98</v>
      </c>
      <c r="D3316">
        <v>10</v>
      </c>
      <c r="E3316">
        <v>10109.98</v>
      </c>
      <c r="F3316">
        <v>10</v>
      </c>
      <c r="G3316">
        <f t="shared" si="102"/>
        <v>1010.9979999999999</v>
      </c>
      <c r="H3316" s="8">
        <v>1526</v>
      </c>
      <c r="I3316">
        <v>5.6677160847166572</v>
      </c>
      <c r="J3316" s="3">
        <v>3313</v>
      </c>
      <c r="K3316" s="5">
        <v>5</v>
      </c>
      <c r="L3316">
        <f t="shared" si="103"/>
        <v>28650.248131081855</v>
      </c>
    </row>
    <row r="3317" spans="2:12" x14ac:dyDescent="0.3">
      <c r="B3317" s="2">
        <v>3321</v>
      </c>
      <c r="C3317">
        <v>2952.5200000000004</v>
      </c>
      <c r="D3317">
        <v>3</v>
      </c>
      <c r="E3317">
        <v>2952.5200000000004</v>
      </c>
      <c r="F3317">
        <v>3</v>
      </c>
      <c r="G3317">
        <f t="shared" si="102"/>
        <v>984.17333333333352</v>
      </c>
      <c r="H3317" s="8">
        <v>933</v>
      </c>
      <c r="I3317">
        <v>5.6677160847166572</v>
      </c>
      <c r="J3317" s="4">
        <v>3314</v>
      </c>
      <c r="K3317" s="6">
        <v>12</v>
      </c>
      <c r="L3317">
        <f t="shared" si="103"/>
        <v>66936.180377790501</v>
      </c>
    </row>
    <row r="3318" spans="2:12" x14ac:dyDescent="0.3">
      <c r="B3318" s="2">
        <v>3322</v>
      </c>
      <c r="C3318">
        <v>3034.55</v>
      </c>
      <c r="D3318">
        <v>3</v>
      </c>
      <c r="E3318">
        <v>3034.55</v>
      </c>
      <c r="F3318">
        <v>3</v>
      </c>
      <c r="G3318">
        <f t="shared" si="102"/>
        <v>1011.5166666666668</v>
      </c>
      <c r="H3318" s="8">
        <v>487</v>
      </c>
      <c r="I3318">
        <v>5.6677160847166572</v>
      </c>
      <c r="J3318" s="3">
        <v>3315</v>
      </c>
      <c r="K3318" s="5">
        <v>5</v>
      </c>
      <c r="L3318">
        <f t="shared" si="103"/>
        <v>28664.94640812822</v>
      </c>
    </row>
    <row r="3319" spans="2:12" x14ac:dyDescent="0.3">
      <c r="B3319" s="2">
        <v>3323</v>
      </c>
      <c r="C3319">
        <v>6500.5399999999991</v>
      </c>
      <c r="D3319">
        <v>5</v>
      </c>
      <c r="E3319">
        <v>6500.5399999999991</v>
      </c>
      <c r="F3319">
        <v>5</v>
      </c>
      <c r="G3319">
        <f t="shared" si="102"/>
        <v>1300.1079999999997</v>
      </c>
      <c r="H3319" s="8">
        <v>1852</v>
      </c>
      <c r="I3319">
        <v>5.6677160847166572</v>
      </c>
      <c r="J3319" s="4">
        <v>3316</v>
      </c>
      <c r="K3319" s="6">
        <v>18</v>
      </c>
      <c r="L3319">
        <f t="shared" si="103"/>
        <v>132635.57442243845</v>
      </c>
    </row>
    <row r="3320" spans="2:12" x14ac:dyDescent="0.3">
      <c r="B3320" s="2">
        <v>3324</v>
      </c>
      <c r="C3320">
        <v>10846.51</v>
      </c>
      <c r="D3320">
        <v>7</v>
      </c>
      <c r="E3320">
        <v>10846.51</v>
      </c>
      <c r="F3320">
        <v>7</v>
      </c>
      <c r="G3320">
        <f t="shared" si="102"/>
        <v>1549.5014285714285</v>
      </c>
      <c r="H3320" s="8">
        <v>1139</v>
      </c>
      <c r="I3320">
        <v>5.6677160847166572</v>
      </c>
      <c r="J3320" s="3">
        <v>3317</v>
      </c>
      <c r="K3320" s="5">
        <v>11</v>
      </c>
      <c r="L3320">
        <f t="shared" si="103"/>
        <v>96603.475870062961</v>
      </c>
    </row>
    <row r="3321" spans="2:12" x14ac:dyDescent="0.3">
      <c r="B3321" s="2">
        <v>3325</v>
      </c>
      <c r="C3321">
        <v>5709.18</v>
      </c>
      <c r="D3321">
        <v>5</v>
      </c>
      <c r="E3321">
        <v>5709.18</v>
      </c>
      <c r="F3321">
        <v>5</v>
      </c>
      <c r="G3321">
        <f t="shared" si="102"/>
        <v>1141.836</v>
      </c>
      <c r="H3321" s="8">
        <v>2657</v>
      </c>
      <c r="I3321">
        <v>5.6677160847166572</v>
      </c>
      <c r="J3321" s="4">
        <v>3318</v>
      </c>
      <c r="K3321" s="6">
        <v>19</v>
      </c>
      <c r="L3321">
        <f t="shared" si="103"/>
        <v>122960.44300286206</v>
      </c>
    </row>
    <row r="3322" spans="2:12" x14ac:dyDescent="0.3">
      <c r="B3322" s="2">
        <v>3326</v>
      </c>
      <c r="C3322">
        <v>14078.190000000002</v>
      </c>
      <c r="D3322">
        <v>13</v>
      </c>
      <c r="E3322">
        <v>14078.190000000002</v>
      </c>
      <c r="F3322">
        <v>13</v>
      </c>
      <c r="G3322">
        <f t="shared" si="102"/>
        <v>1082.9376923076925</v>
      </c>
      <c r="H3322" s="8">
        <v>2141</v>
      </c>
      <c r="I3322">
        <v>5.6677160847166572</v>
      </c>
      <c r="J3322" s="3">
        <v>3319</v>
      </c>
      <c r="K3322" s="5">
        <v>19</v>
      </c>
      <c r="L3322">
        <f t="shared" si="103"/>
        <v>116617.88417132669</v>
      </c>
    </row>
    <row r="3323" spans="2:12" x14ac:dyDescent="0.3">
      <c r="B3323" s="2">
        <v>3327</v>
      </c>
      <c r="C3323">
        <v>6320.06</v>
      </c>
      <c r="D3323">
        <v>8</v>
      </c>
      <c r="E3323">
        <v>6320.06</v>
      </c>
      <c r="F3323">
        <v>8</v>
      </c>
      <c r="G3323">
        <f t="shared" si="102"/>
        <v>790.00750000000005</v>
      </c>
      <c r="H3323" s="8">
        <v>1146</v>
      </c>
      <c r="I3323">
        <v>5.6677160847166572</v>
      </c>
      <c r="J3323" s="4">
        <v>3320</v>
      </c>
      <c r="K3323" s="6">
        <v>6</v>
      </c>
      <c r="L3323">
        <f t="shared" si="103"/>
        <v>26865.229288780771</v>
      </c>
    </row>
    <row r="3324" spans="2:12" x14ac:dyDescent="0.3">
      <c r="B3324" s="2">
        <v>3328</v>
      </c>
      <c r="C3324">
        <v>3511.62</v>
      </c>
      <c r="D3324">
        <v>4</v>
      </c>
      <c r="E3324">
        <v>3511.62</v>
      </c>
      <c r="F3324">
        <v>4</v>
      </c>
      <c r="G3324">
        <f t="shared" si="102"/>
        <v>877.90499999999997</v>
      </c>
      <c r="H3324" s="8">
        <v>3376</v>
      </c>
      <c r="I3324">
        <v>5.6677160847166572</v>
      </c>
      <c r="J3324" s="3">
        <v>3321</v>
      </c>
      <c r="K3324" s="5">
        <v>14</v>
      </c>
      <c r="L3324">
        <f t="shared" si="103"/>
        <v>69660.028050944471</v>
      </c>
    </row>
    <row r="3325" spans="2:12" x14ac:dyDescent="0.3">
      <c r="B3325" s="2">
        <v>3329</v>
      </c>
      <c r="C3325">
        <v>3348.29</v>
      </c>
      <c r="D3325">
        <v>4</v>
      </c>
      <c r="E3325">
        <v>3348.29</v>
      </c>
      <c r="F3325">
        <v>4</v>
      </c>
      <c r="G3325">
        <f t="shared" si="102"/>
        <v>837.07249999999999</v>
      </c>
      <c r="H3325" s="8">
        <v>3136</v>
      </c>
      <c r="I3325">
        <v>5.6677160847166572</v>
      </c>
      <c r="J3325" s="4">
        <v>3322</v>
      </c>
      <c r="K3325" s="6"/>
      <c r="L3325">
        <f t="shared" si="103"/>
        <v>0</v>
      </c>
    </row>
    <row r="3326" spans="2:12" x14ac:dyDescent="0.3">
      <c r="B3326" s="2">
        <v>3330</v>
      </c>
      <c r="C3326">
        <v>8810.2099999999991</v>
      </c>
      <c r="D3326">
        <v>8</v>
      </c>
      <c r="E3326">
        <v>8810.2099999999991</v>
      </c>
      <c r="F3326">
        <v>8</v>
      </c>
      <c r="G3326">
        <f t="shared" si="102"/>
        <v>1101.2762499999999</v>
      </c>
      <c r="H3326" s="8">
        <v>3350</v>
      </c>
      <c r="I3326">
        <v>5.6677160847166572</v>
      </c>
      <c r="J3326" s="3">
        <v>3323</v>
      </c>
      <c r="K3326" s="5">
        <v>8</v>
      </c>
      <c r="L3326">
        <f t="shared" si="103"/>
        <v>49933.768926731536</v>
      </c>
    </row>
    <row r="3327" spans="2:12" x14ac:dyDescent="0.3">
      <c r="B3327" s="2">
        <v>3331</v>
      </c>
      <c r="C3327">
        <v>7702.42</v>
      </c>
      <c r="D3327">
        <v>5</v>
      </c>
      <c r="E3327">
        <v>7702.42</v>
      </c>
      <c r="F3327">
        <v>5</v>
      </c>
      <c r="G3327">
        <f t="shared" si="102"/>
        <v>1540.4839999999999</v>
      </c>
      <c r="H3327" s="8">
        <v>889</v>
      </c>
      <c r="I3327">
        <v>5.6677160847166572</v>
      </c>
      <c r="J3327" s="4">
        <v>3324</v>
      </c>
      <c r="K3327" s="6">
        <v>10</v>
      </c>
      <c r="L3327">
        <f t="shared" si="103"/>
        <v>87310.259450486541</v>
      </c>
    </row>
    <row r="3328" spans="2:12" x14ac:dyDescent="0.3">
      <c r="B3328" s="2">
        <v>3332</v>
      </c>
      <c r="C3328">
        <v>6577.57</v>
      </c>
      <c r="D3328">
        <v>6</v>
      </c>
      <c r="E3328">
        <v>6577.57</v>
      </c>
      <c r="F3328">
        <v>6</v>
      </c>
      <c r="G3328">
        <f t="shared" si="102"/>
        <v>1096.2616666666665</v>
      </c>
      <c r="H3328" s="8">
        <v>582</v>
      </c>
      <c r="I3328">
        <v>5.6677160847166572</v>
      </c>
      <c r="J3328" s="3">
        <v>3325</v>
      </c>
      <c r="K3328" s="5">
        <v>1</v>
      </c>
      <c r="L3328">
        <f t="shared" si="103"/>
        <v>6213.2998812249562</v>
      </c>
    </row>
    <row r="3329" spans="2:12" x14ac:dyDescent="0.3">
      <c r="B3329" s="2">
        <v>3333</v>
      </c>
      <c r="C3329">
        <v>5296.3899999999994</v>
      </c>
      <c r="D3329">
        <v>5</v>
      </c>
      <c r="E3329">
        <v>5296.3899999999994</v>
      </c>
      <c r="F3329">
        <v>5</v>
      </c>
      <c r="G3329">
        <f t="shared" si="102"/>
        <v>1059.2779999999998</v>
      </c>
      <c r="H3329" s="8">
        <v>1737</v>
      </c>
      <c r="I3329">
        <v>5.6677160847166572</v>
      </c>
      <c r="J3329" s="4">
        <v>3326</v>
      </c>
      <c r="K3329" s="6">
        <v>22</v>
      </c>
      <c r="L3329">
        <f t="shared" si="103"/>
        <v>132081.11309330279</v>
      </c>
    </row>
    <row r="3330" spans="2:12" x14ac:dyDescent="0.3">
      <c r="B3330" s="2">
        <v>3334</v>
      </c>
      <c r="C3330">
        <v>5742.35</v>
      </c>
      <c r="D3330">
        <v>8</v>
      </c>
      <c r="E3330">
        <v>5742.35</v>
      </c>
      <c r="F3330">
        <v>8</v>
      </c>
      <c r="G3330">
        <f t="shared" si="102"/>
        <v>717.79375000000005</v>
      </c>
      <c r="H3330" s="8">
        <v>688</v>
      </c>
      <c r="I3330">
        <v>5.6677160847166572</v>
      </c>
      <c r="J3330" s="3">
        <v>3327</v>
      </c>
      <c r="K3330" s="5">
        <v>15</v>
      </c>
      <c r="L3330">
        <f t="shared" si="103"/>
        <v>61023.767735761307</v>
      </c>
    </row>
    <row r="3331" spans="2:12" x14ac:dyDescent="0.3">
      <c r="B3331" s="2">
        <v>3335</v>
      </c>
      <c r="C3331">
        <v>5555.54</v>
      </c>
      <c r="D3331">
        <v>7</v>
      </c>
      <c r="E3331">
        <v>5555.54</v>
      </c>
      <c r="F3331">
        <v>7</v>
      </c>
      <c r="G3331">
        <f t="shared" si="102"/>
        <v>793.64857142857147</v>
      </c>
      <c r="H3331" s="8">
        <v>191</v>
      </c>
      <c r="I3331">
        <v>5.6677160847166572</v>
      </c>
      <c r="J3331" s="4">
        <v>3328</v>
      </c>
      <c r="K3331" s="6">
        <v>6</v>
      </c>
      <c r="L3331">
        <f t="shared" si="103"/>
        <v>26989.048643388669</v>
      </c>
    </row>
    <row r="3332" spans="2:12" x14ac:dyDescent="0.3">
      <c r="B3332" s="2">
        <v>3336</v>
      </c>
      <c r="C3332">
        <v>9153.34</v>
      </c>
      <c r="D3332">
        <v>6</v>
      </c>
      <c r="E3332">
        <v>9153.34</v>
      </c>
      <c r="F3332">
        <v>6</v>
      </c>
      <c r="G3332">
        <f t="shared" si="102"/>
        <v>1525.5566666666666</v>
      </c>
      <c r="H3332" s="8">
        <v>164</v>
      </c>
      <c r="I3332">
        <v>5.6677160847166572</v>
      </c>
      <c r="J3332" s="3">
        <v>3329</v>
      </c>
      <c r="K3332" s="5">
        <v>13</v>
      </c>
      <c r="L3332">
        <f t="shared" si="103"/>
        <v>112403.48675157412</v>
      </c>
    </row>
    <row r="3333" spans="2:12" x14ac:dyDescent="0.3">
      <c r="B3333" s="2">
        <v>3337</v>
      </c>
      <c r="C3333">
        <v>8265.6200000000008</v>
      </c>
      <c r="D3333">
        <v>8</v>
      </c>
      <c r="E3333">
        <v>8265.6200000000008</v>
      </c>
      <c r="F3333">
        <v>8</v>
      </c>
      <c r="G3333">
        <f t="shared" ref="G3333:G3396" si="104">E3333/F3333</f>
        <v>1033.2025000000001</v>
      </c>
      <c r="H3333" s="8">
        <v>2875</v>
      </c>
      <c r="I3333">
        <v>5.6677160847166572</v>
      </c>
      <c r="J3333" s="4">
        <v>3330</v>
      </c>
      <c r="K3333" s="6">
        <v>18</v>
      </c>
      <c r="L3333">
        <f t="shared" ref="L3333:L3396" si="105">G3333*I3333*K3333</f>
        <v>105406.17170435033</v>
      </c>
    </row>
    <row r="3334" spans="2:12" x14ac:dyDescent="0.3">
      <c r="B3334" s="2">
        <v>3338</v>
      </c>
      <c r="C3334">
        <v>2377.23</v>
      </c>
      <c r="D3334">
        <v>4</v>
      </c>
      <c r="E3334">
        <v>2377.23</v>
      </c>
      <c r="F3334">
        <v>4</v>
      </c>
      <c r="G3334">
        <f t="shared" si="104"/>
        <v>594.3075</v>
      </c>
      <c r="H3334" s="8">
        <v>747</v>
      </c>
      <c r="I3334">
        <v>5.6677160847166572</v>
      </c>
      <c r="J3334" s="3">
        <v>3331</v>
      </c>
      <c r="K3334" s="5">
        <v>8</v>
      </c>
      <c r="L3334">
        <f t="shared" si="105"/>
        <v>26946.929416141957</v>
      </c>
    </row>
    <row r="3335" spans="2:12" x14ac:dyDescent="0.3">
      <c r="B3335" s="2">
        <v>3339</v>
      </c>
      <c r="C3335">
        <v>4271.2199999999993</v>
      </c>
      <c r="D3335">
        <v>6</v>
      </c>
      <c r="E3335">
        <v>4271.2199999999993</v>
      </c>
      <c r="F3335">
        <v>6</v>
      </c>
      <c r="G3335">
        <f t="shared" si="104"/>
        <v>711.86999999999989</v>
      </c>
      <c r="H3335" s="8">
        <v>441</v>
      </c>
      <c r="I3335">
        <v>5.6677160847166572</v>
      </c>
      <c r="J3335" s="4">
        <v>3332</v>
      </c>
      <c r="K3335" s="6">
        <v>3</v>
      </c>
      <c r="L3335">
        <f t="shared" si="105"/>
        <v>12104.031147681739</v>
      </c>
    </row>
    <row r="3336" spans="2:12" x14ac:dyDescent="0.3">
      <c r="B3336" s="2">
        <v>3340</v>
      </c>
      <c r="C3336">
        <v>6462.47</v>
      </c>
      <c r="D3336">
        <v>6</v>
      </c>
      <c r="E3336">
        <v>6462.47</v>
      </c>
      <c r="F3336">
        <v>6</v>
      </c>
      <c r="G3336">
        <f t="shared" si="104"/>
        <v>1077.0783333333334</v>
      </c>
      <c r="H3336" s="8">
        <v>2022</v>
      </c>
      <c r="I3336">
        <v>5.6677160847166572</v>
      </c>
      <c r="J3336" s="3">
        <v>3333</v>
      </c>
      <c r="K3336" s="5">
        <v>17</v>
      </c>
      <c r="L3336">
        <f t="shared" si="105"/>
        <v>103777.76130366343</v>
      </c>
    </row>
    <row r="3337" spans="2:12" x14ac:dyDescent="0.3">
      <c r="B3337" s="2">
        <v>3341</v>
      </c>
      <c r="C3337">
        <v>3646.81</v>
      </c>
      <c r="D3337">
        <v>4</v>
      </c>
      <c r="E3337">
        <v>3646.81</v>
      </c>
      <c r="F3337">
        <v>4</v>
      </c>
      <c r="G3337">
        <f t="shared" si="104"/>
        <v>911.70249999999999</v>
      </c>
      <c r="H3337" s="8">
        <v>2241</v>
      </c>
      <c r="I3337">
        <v>5.6677160847166572</v>
      </c>
      <c r="J3337" s="4">
        <v>3334</v>
      </c>
      <c r="K3337" s="6">
        <v>12</v>
      </c>
      <c r="L3337">
        <f t="shared" si="105"/>
        <v>62007.251084716656</v>
      </c>
    </row>
    <row r="3338" spans="2:12" x14ac:dyDescent="0.3">
      <c r="B3338" s="2">
        <v>3342</v>
      </c>
      <c r="C3338">
        <v>6736.7000000000007</v>
      </c>
      <c r="D3338">
        <v>7</v>
      </c>
      <c r="E3338">
        <v>6736.7000000000007</v>
      </c>
      <c r="F3338">
        <v>7</v>
      </c>
      <c r="G3338">
        <f t="shared" si="104"/>
        <v>962.38571428571436</v>
      </c>
      <c r="H3338" s="8">
        <v>2823</v>
      </c>
      <c r="I3338">
        <v>5.6677160847166572</v>
      </c>
      <c r="J3338" s="3">
        <v>3335</v>
      </c>
      <c r="K3338" s="5">
        <v>16</v>
      </c>
      <c r="L3338">
        <f t="shared" si="105"/>
        <v>87272.463880938754</v>
      </c>
    </row>
    <row r="3339" spans="2:12" x14ac:dyDescent="0.3">
      <c r="B3339" s="2">
        <v>3343</v>
      </c>
      <c r="C3339">
        <v>6667.8399999999992</v>
      </c>
      <c r="D3339">
        <v>6</v>
      </c>
      <c r="E3339">
        <v>6667.8399999999992</v>
      </c>
      <c r="F3339">
        <v>6</v>
      </c>
      <c r="G3339">
        <f t="shared" si="104"/>
        <v>1111.3066666666666</v>
      </c>
      <c r="H3339" s="8">
        <v>3403</v>
      </c>
      <c r="I3339">
        <v>5.6677160847166572</v>
      </c>
      <c r="J3339" s="4">
        <v>3336</v>
      </c>
      <c r="K3339" s="6">
        <v>8</v>
      </c>
      <c r="L3339">
        <f t="shared" si="105"/>
        <v>50388.565357756153</v>
      </c>
    </row>
    <row r="3340" spans="2:12" x14ac:dyDescent="0.3">
      <c r="B3340" s="2">
        <v>3344</v>
      </c>
      <c r="C3340">
        <v>6236.96</v>
      </c>
      <c r="D3340">
        <v>7</v>
      </c>
      <c r="E3340">
        <v>6236.96</v>
      </c>
      <c r="F3340">
        <v>7</v>
      </c>
      <c r="G3340">
        <f t="shared" si="104"/>
        <v>890.99428571428575</v>
      </c>
      <c r="H3340" s="8">
        <v>2246</v>
      </c>
      <c r="I3340">
        <v>5.6677160847166572</v>
      </c>
      <c r="J3340" s="3">
        <v>3337</v>
      </c>
      <c r="K3340" s="5">
        <v>16</v>
      </c>
      <c r="L3340">
        <f t="shared" si="105"/>
        <v>80798.442312535786</v>
      </c>
    </row>
    <row r="3341" spans="2:12" x14ac:dyDescent="0.3">
      <c r="B3341" s="2">
        <v>3345</v>
      </c>
      <c r="C3341">
        <v>3926.3499999999995</v>
      </c>
      <c r="D3341">
        <v>5</v>
      </c>
      <c r="E3341">
        <v>3926.3499999999995</v>
      </c>
      <c r="F3341">
        <v>5</v>
      </c>
      <c r="G3341">
        <f t="shared" si="104"/>
        <v>785.26999999999987</v>
      </c>
      <c r="H3341" s="8">
        <v>3305</v>
      </c>
      <c r="I3341">
        <v>5.6677160847166572</v>
      </c>
      <c r="J3341" s="4">
        <v>3338</v>
      </c>
      <c r="K3341" s="6">
        <v>10</v>
      </c>
      <c r="L3341">
        <f t="shared" si="105"/>
        <v>44506.874098454493</v>
      </c>
    </row>
    <row r="3342" spans="2:12" x14ac:dyDescent="0.3">
      <c r="B3342" s="2">
        <v>3346</v>
      </c>
      <c r="C3342">
        <v>2794.14</v>
      </c>
      <c r="D3342">
        <v>3</v>
      </c>
      <c r="E3342">
        <v>2794.14</v>
      </c>
      <c r="F3342">
        <v>3</v>
      </c>
      <c r="G3342">
        <f t="shared" si="104"/>
        <v>931.38</v>
      </c>
      <c r="H3342" s="8">
        <v>3207</v>
      </c>
      <c r="I3342">
        <v>5.6677160847166572</v>
      </c>
      <c r="J3342" s="3">
        <v>3339</v>
      </c>
      <c r="K3342" s="5">
        <v>21</v>
      </c>
      <c r="L3342">
        <f t="shared" si="105"/>
        <v>110854.74554665139</v>
      </c>
    </row>
    <row r="3343" spans="2:12" x14ac:dyDescent="0.3">
      <c r="B3343" s="2">
        <v>3347</v>
      </c>
      <c r="C3343">
        <v>5387.8599999999988</v>
      </c>
      <c r="D3343">
        <v>5</v>
      </c>
      <c r="E3343">
        <v>5387.8599999999988</v>
      </c>
      <c r="F3343">
        <v>5</v>
      </c>
      <c r="G3343">
        <f t="shared" si="104"/>
        <v>1077.5719999999997</v>
      </c>
      <c r="H3343" s="8">
        <v>3333</v>
      </c>
      <c r="I3343">
        <v>5.6677160847166572</v>
      </c>
      <c r="J3343" s="4">
        <v>3340</v>
      </c>
      <c r="K3343" s="6">
        <v>2</v>
      </c>
      <c r="L3343">
        <f t="shared" si="105"/>
        <v>12214.744313680592</v>
      </c>
    </row>
    <row r="3344" spans="2:12" x14ac:dyDescent="0.3">
      <c r="B3344" s="2">
        <v>3348</v>
      </c>
      <c r="C3344">
        <v>2749.69</v>
      </c>
      <c r="D3344">
        <v>3</v>
      </c>
      <c r="E3344">
        <v>2749.69</v>
      </c>
      <c r="F3344">
        <v>3</v>
      </c>
      <c r="G3344">
        <f t="shared" si="104"/>
        <v>916.56333333333339</v>
      </c>
      <c r="H3344" s="8">
        <v>1334</v>
      </c>
      <c r="I3344">
        <v>5.6677160847166572</v>
      </c>
      <c r="J3344" s="3">
        <v>3341</v>
      </c>
      <c r="K3344" s="5">
        <v>6</v>
      </c>
      <c r="L3344">
        <f t="shared" si="105"/>
        <v>31168.92448196909</v>
      </c>
    </row>
    <row r="3345" spans="2:12" x14ac:dyDescent="0.3">
      <c r="B3345" s="2">
        <v>3349</v>
      </c>
      <c r="C3345">
        <v>6639.0700000000006</v>
      </c>
      <c r="D3345">
        <v>5</v>
      </c>
      <c r="E3345">
        <v>6639.0700000000006</v>
      </c>
      <c r="F3345">
        <v>5</v>
      </c>
      <c r="G3345">
        <f t="shared" si="104"/>
        <v>1327.8140000000001</v>
      </c>
      <c r="H3345" s="8">
        <v>2673</v>
      </c>
      <c r="I3345">
        <v>5.6677160847166572</v>
      </c>
      <c r="J3345" s="4">
        <v>3342</v>
      </c>
      <c r="K3345" s="6">
        <v>7</v>
      </c>
      <c r="L3345">
        <f t="shared" si="105"/>
        <v>52679.709357183747</v>
      </c>
    </row>
    <row r="3346" spans="2:12" x14ac:dyDescent="0.3">
      <c r="B3346" s="2">
        <v>3350</v>
      </c>
      <c r="C3346">
        <v>9352.56</v>
      </c>
      <c r="D3346">
        <v>6</v>
      </c>
      <c r="E3346">
        <v>9352.56</v>
      </c>
      <c r="F3346">
        <v>6</v>
      </c>
      <c r="G3346">
        <f t="shared" si="104"/>
        <v>1558.76</v>
      </c>
      <c r="H3346" s="8">
        <v>1180</v>
      </c>
      <c r="I3346">
        <v>5.6677160847166572</v>
      </c>
      <c r="J3346" s="3">
        <v>3343</v>
      </c>
      <c r="K3346" s="5"/>
      <c r="L3346">
        <f t="shared" si="105"/>
        <v>0</v>
      </c>
    </row>
    <row r="3347" spans="2:12" x14ac:dyDescent="0.3">
      <c r="B3347" s="2">
        <v>3351</v>
      </c>
      <c r="C3347">
        <v>7191.88</v>
      </c>
      <c r="D3347">
        <v>6</v>
      </c>
      <c r="E3347">
        <v>7191.88</v>
      </c>
      <c r="F3347">
        <v>6</v>
      </c>
      <c r="G3347">
        <f t="shared" si="104"/>
        <v>1198.6466666666668</v>
      </c>
      <c r="H3347" s="8">
        <v>1709</v>
      </c>
      <c r="I3347">
        <v>5.6677160847166572</v>
      </c>
      <c r="J3347" s="4">
        <v>3344</v>
      </c>
      <c r="K3347" s="6">
        <v>1</v>
      </c>
      <c r="L3347">
        <f t="shared" si="105"/>
        <v>6793.5889925586725</v>
      </c>
    </row>
    <row r="3348" spans="2:12" x14ac:dyDescent="0.3">
      <c r="B3348" s="2">
        <v>3352</v>
      </c>
      <c r="C3348">
        <v>5559.64</v>
      </c>
      <c r="D3348">
        <v>7</v>
      </c>
      <c r="E3348">
        <v>5559.64</v>
      </c>
      <c r="F3348">
        <v>7</v>
      </c>
      <c r="G3348">
        <f t="shared" si="104"/>
        <v>794.23428571428576</v>
      </c>
      <c r="H3348" s="8">
        <v>1011</v>
      </c>
      <c r="I3348">
        <v>5.6677160847166572</v>
      </c>
      <c r="J3348" s="3">
        <v>3345</v>
      </c>
      <c r="K3348" s="5">
        <v>12</v>
      </c>
      <c r="L3348">
        <f t="shared" si="105"/>
        <v>54017.933234115633</v>
      </c>
    </row>
    <row r="3349" spans="2:12" x14ac:dyDescent="0.3">
      <c r="B3349" s="2">
        <v>3353</v>
      </c>
      <c r="C3349">
        <v>5270.16</v>
      </c>
      <c r="D3349">
        <v>7</v>
      </c>
      <c r="E3349">
        <v>5270.16</v>
      </c>
      <c r="F3349">
        <v>7</v>
      </c>
      <c r="G3349">
        <f t="shared" si="104"/>
        <v>752.88</v>
      </c>
      <c r="H3349" s="8">
        <v>828</v>
      </c>
      <c r="I3349">
        <v>5.6677160847166572</v>
      </c>
      <c r="J3349" s="4">
        <v>3346</v>
      </c>
      <c r="K3349" s="6">
        <v>3</v>
      </c>
      <c r="L3349">
        <f t="shared" si="105"/>
        <v>12801.330257584432</v>
      </c>
    </row>
    <row r="3350" spans="2:12" x14ac:dyDescent="0.3">
      <c r="B3350" s="2">
        <v>3354</v>
      </c>
      <c r="C3350">
        <v>3213.07</v>
      </c>
      <c r="D3350">
        <v>2</v>
      </c>
      <c r="E3350">
        <v>3213.07</v>
      </c>
      <c r="F3350">
        <v>2</v>
      </c>
      <c r="G3350">
        <f t="shared" si="104"/>
        <v>1606.5350000000001</v>
      </c>
      <c r="H3350" s="8">
        <v>3</v>
      </c>
      <c r="I3350">
        <v>5.6677160847166572</v>
      </c>
      <c r="J3350" s="3">
        <v>3347</v>
      </c>
      <c r="K3350" s="5">
        <v>18</v>
      </c>
      <c r="L3350">
        <f t="shared" si="105"/>
        <v>163896.91668288497</v>
      </c>
    </row>
    <row r="3351" spans="2:12" x14ac:dyDescent="0.3">
      <c r="B3351" s="2">
        <v>3355</v>
      </c>
      <c r="C3351">
        <v>5543.5300000000007</v>
      </c>
      <c r="D3351">
        <v>5</v>
      </c>
      <c r="E3351">
        <v>5543.5300000000007</v>
      </c>
      <c r="F3351">
        <v>5</v>
      </c>
      <c r="G3351">
        <f t="shared" si="104"/>
        <v>1108.7060000000001</v>
      </c>
      <c r="H3351" s="8">
        <v>3346</v>
      </c>
      <c r="I3351">
        <v>5.6677160847166572</v>
      </c>
      <c r="J3351" s="4">
        <v>3348</v>
      </c>
      <c r="K3351" s="6">
        <v>6</v>
      </c>
      <c r="L3351">
        <f t="shared" si="105"/>
        <v>37702.984976531203</v>
      </c>
    </row>
    <row r="3352" spans="2:12" x14ac:dyDescent="0.3">
      <c r="B3352" s="2">
        <v>3356</v>
      </c>
      <c r="C3352">
        <v>6281.6900000000005</v>
      </c>
      <c r="D3352">
        <v>5</v>
      </c>
      <c r="E3352">
        <v>6281.6900000000005</v>
      </c>
      <c r="F3352">
        <v>5</v>
      </c>
      <c r="G3352">
        <f t="shared" si="104"/>
        <v>1256.3380000000002</v>
      </c>
      <c r="H3352" s="8">
        <v>2543</v>
      </c>
      <c r="I3352">
        <v>5.6677160847166572</v>
      </c>
      <c r="J3352" s="3">
        <v>3349</v>
      </c>
      <c r="K3352" s="5">
        <v>9</v>
      </c>
      <c r="L3352">
        <f t="shared" si="105"/>
        <v>64085.103813966816</v>
      </c>
    </row>
    <row r="3353" spans="2:12" x14ac:dyDescent="0.3">
      <c r="B3353" s="2">
        <v>3357</v>
      </c>
      <c r="C3353">
        <v>3897.31</v>
      </c>
      <c r="D3353">
        <v>4</v>
      </c>
      <c r="E3353">
        <v>3897.31</v>
      </c>
      <c r="F3353">
        <v>4</v>
      </c>
      <c r="G3353">
        <f t="shared" si="104"/>
        <v>974.32749999999999</v>
      </c>
      <c r="H3353" s="8">
        <v>2716</v>
      </c>
      <c r="I3353">
        <v>5.6677160847166572</v>
      </c>
      <c r="J3353" s="4">
        <v>3350</v>
      </c>
      <c r="K3353" s="6">
        <v>6</v>
      </c>
      <c r="L3353">
        <f t="shared" si="105"/>
        <v>33133.269861190609</v>
      </c>
    </row>
    <row r="3354" spans="2:12" x14ac:dyDescent="0.3">
      <c r="B3354" s="2">
        <v>3358</v>
      </c>
      <c r="C3354">
        <v>7750.1799999999994</v>
      </c>
      <c r="D3354">
        <v>6</v>
      </c>
      <c r="E3354">
        <v>7750.1799999999994</v>
      </c>
      <c r="F3354">
        <v>6</v>
      </c>
      <c r="G3354">
        <f t="shared" si="104"/>
        <v>1291.6966666666665</v>
      </c>
      <c r="H3354" s="8">
        <v>2564</v>
      </c>
      <c r="I3354">
        <v>5.6677160847166572</v>
      </c>
      <c r="J3354" s="3">
        <v>3351</v>
      </c>
      <c r="K3354" s="5">
        <v>15</v>
      </c>
      <c r="L3354">
        <f t="shared" si="105"/>
        <v>109814.54961362334</v>
      </c>
    </row>
    <row r="3355" spans="2:12" x14ac:dyDescent="0.3">
      <c r="B3355" s="2">
        <v>3359</v>
      </c>
      <c r="C3355">
        <v>2920.95</v>
      </c>
      <c r="D3355">
        <v>4</v>
      </c>
      <c r="E3355">
        <v>2920.95</v>
      </c>
      <c r="F3355">
        <v>4</v>
      </c>
      <c r="G3355">
        <f t="shared" si="104"/>
        <v>730.23749999999995</v>
      </c>
      <c r="H3355" s="8">
        <v>1442</v>
      </c>
      <c r="I3355">
        <v>5.6677160847166572</v>
      </c>
      <c r="J3355" s="4">
        <v>3352</v>
      </c>
      <c r="K3355" s="6">
        <v>1</v>
      </c>
      <c r="L3355">
        <f t="shared" si="105"/>
        <v>4138.7788244132798</v>
      </c>
    </row>
    <row r="3356" spans="2:12" x14ac:dyDescent="0.3">
      <c r="B3356" s="2">
        <v>3360</v>
      </c>
      <c r="C3356">
        <v>6162.1900000000005</v>
      </c>
      <c r="D3356">
        <v>8</v>
      </c>
      <c r="E3356">
        <v>6162.1900000000005</v>
      </c>
      <c r="F3356">
        <v>8</v>
      </c>
      <c r="G3356">
        <f t="shared" si="104"/>
        <v>770.27375000000006</v>
      </c>
      <c r="H3356" s="8">
        <v>567</v>
      </c>
      <c r="I3356">
        <v>5.6677160847166572</v>
      </c>
      <c r="J3356" s="3">
        <v>3353</v>
      </c>
      <c r="K3356" s="5">
        <v>1</v>
      </c>
      <c r="L3356">
        <f t="shared" si="105"/>
        <v>4365.6929225100175</v>
      </c>
    </row>
    <row r="3357" spans="2:12" x14ac:dyDescent="0.3">
      <c r="B3357" s="2">
        <v>3361</v>
      </c>
      <c r="C3357">
        <v>8548.9499999999989</v>
      </c>
      <c r="D3357">
        <v>6</v>
      </c>
      <c r="E3357">
        <v>8548.9499999999989</v>
      </c>
      <c r="F3357">
        <v>6</v>
      </c>
      <c r="G3357">
        <f t="shared" si="104"/>
        <v>1424.8249999999998</v>
      </c>
      <c r="H3357" s="8">
        <v>2087</v>
      </c>
      <c r="I3357">
        <v>5.6677160847166572</v>
      </c>
      <c r="J3357" s="4">
        <v>3354</v>
      </c>
      <c r="K3357" s="6">
        <v>11</v>
      </c>
      <c r="L3357">
        <f t="shared" si="105"/>
        <v>88830.539274470517</v>
      </c>
    </row>
    <row r="3358" spans="2:12" x14ac:dyDescent="0.3">
      <c r="B3358" s="2">
        <v>3362</v>
      </c>
      <c r="C3358">
        <v>1983.8400000000001</v>
      </c>
      <c r="D3358">
        <v>3</v>
      </c>
      <c r="E3358">
        <v>1983.8400000000001</v>
      </c>
      <c r="F3358">
        <v>3</v>
      </c>
      <c r="G3358">
        <f t="shared" si="104"/>
        <v>661.28000000000009</v>
      </c>
      <c r="H3358" s="8">
        <v>2835</v>
      </c>
      <c r="I3358">
        <v>5.6677160847166572</v>
      </c>
      <c r="J3358" s="3">
        <v>3355</v>
      </c>
      <c r="K3358" s="5">
        <v>3</v>
      </c>
      <c r="L3358">
        <f t="shared" si="105"/>
        <v>11243.841877504296</v>
      </c>
    </row>
    <row r="3359" spans="2:12" x14ac:dyDescent="0.3">
      <c r="B3359" s="2">
        <v>3363</v>
      </c>
      <c r="C3359">
        <v>6443.9299999999994</v>
      </c>
      <c r="D3359">
        <v>6</v>
      </c>
      <c r="E3359">
        <v>6443.9299999999994</v>
      </c>
      <c r="F3359">
        <v>6</v>
      </c>
      <c r="G3359">
        <f t="shared" si="104"/>
        <v>1073.9883333333332</v>
      </c>
      <c r="H3359" s="8">
        <v>3341</v>
      </c>
      <c r="I3359">
        <v>5.6677160847166572</v>
      </c>
      <c r="J3359" s="4">
        <v>3356</v>
      </c>
      <c r="K3359" s="6">
        <v>6</v>
      </c>
      <c r="L3359">
        <f t="shared" si="105"/>
        <v>36522.36570978821</v>
      </c>
    </row>
    <row r="3360" spans="2:12" x14ac:dyDescent="0.3">
      <c r="B3360" s="2">
        <v>3364</v>
      </c>
      <c r="C3360">
        <v>5647.75</v>
      </c>
      <c r="D3360">
        <v>5</v>
      </c>
      <c r="E3360">
        <v>5647.75</v>
      </c>
      <c r="F3360">
        <v>5</v>
      </c>
      <c r="G3360">
        <f t="shared" si="104"/>
        <v>1129.55</v>
      </c>
      <c r="H3360" s="8">
        <v>2535</v>
      </c>
      <c r="I3360">
        <v>5.6677160847166572</v>
      </c>
      <c r="J3360" s="3">
        <v>3357</v>
      </c>
      <c r="K3360" s="5">
        <v>4</v>
      </c>
      <c r="L3360">
        <f t="shared" si="105"/>
        <v>25607.874813966799</v>
      </c>
    </row>
    <row r="3361" spans="2:12" x14ac:dyDescent="0.3">
      <c r="B3361" s="2">
        <v>3365</v>
      </c>
      <c r="C3361">
        <v>5971.0599999999995</v>
      </c>
      <c r="D3361">
        <v>6</v>
      </c>
      <c r="E3361">
        <v>5971.0599999999995</v>
      </c>
      <c r="F3361">
        <v>6</v>
      </c>
      <c r="G3361">
        <f t="shared" si="104"/>
        <v>995.17666666666662</v>
      </c>
      <c r="H3361" s="8">
        <v>1486</v>
      </c>
      <c r="I3361">
        <v>5.6677160847166572</v>
      </c>
      <c r="J3361" s="4">
        <v>3358</v>
      </c>
      <c r="K3361" s="6">
        <v>11</v>
      </c>
      <c r="L3361">
        <f t="shared" si="105"/>
        <v>62044.166808815105</v>
      </c>
    </row>
    <row r="3362" spans="2:12" x14ac:dyDescent="0.3">
      <c r="B3362" s="2">
        <v>3366</v>
      </c>
      <c r="C3362">
        <v>4591.95</v>
      </c>
      <c r="D3362">
        <v>4</v>
      </c>
      <c r="E3362">
        <v>4591.95</v>
      </c>
      <c r="F3362">
        <v>4</v>
      </c>
      <c r="G3362">
        <f t="shared" si="104"/>
        <v>1147.9875</v>
      </c>
      <c r="H3362" s="8">
        <v>2004</v>
      </c>
      <c r="I3362">
        <v>5.6677160847166572</v>
      </c>
      <c r="J3362" s="3">
        <v>3359</v>
      </c>
      <c r="K3362" s="5">
        <v>3</v>
      </c>
      <c r="L3362">
        <f t="shared" si="105"/>
        <v>19519.401656410988</v>
      </c>
    </row>
    <row r="3363" spans="2:12" x14ac:dyDescent="0.3">
      <c r="B3363" s="2">
        <v>3367</v>
      </c>
      <c r="C3363">
        <v>8647.67</v>
      </c>
      <c r="D3363">
        <v>6</v>
      </c>
      <c r="E3363">
        <v>8647.67</v>
      </c>
      <c r="F3363">
        <v>6</v>
      </c>
      <c r="G3363">
        <f t="shared" si="104"/>
        <v>1441.2783333333334</v>
      </c>
      <c r="H3363" s="8">
        <v>1080</v>
      </c>
      <c r="I3363">
        <v>5.6677160847166572</v>
      </c>
      <c r="J3363" s="4">
        <v>3360</v>
      </c>
      <c r="K3363" s="6">
        <v>5</v>
      </c>
      <c r="L3363">
        <f t="shared" si="105"/>
        <v>40843.781961934743</v>
      </c>
    </row>
    <row r="3364" spans="2:12" x14ac:dyDescent="0.3">
      <c r="B3364" s="2">
        <v>3368</v>
      </c>
      <c r="C3364">
        <v>5971.18</v>
      </c>
      <c r="D3364">
        <v>5</v>
      </c>
      <c r="E3364">
        <v>5971.18</v>
      </c>
      <c r="F3364">
        <v>5</v>
      </c>
      <c r="G3364">
        <f t="shared" si="104"/>
        <v>1194.2360000000001</v>
      </c>
      <c r="H3364" s="8">
        <v>703</v>
      </c>
      <c r="I3364">
        <v>5.6677160847166572</v>
      </c>
      <c r="J3364" s="3">
        <v>3361</v>
      </c>
      <c r="K3364" s="5">
        <v>9</v>
      </c>
      <c r="L3364">
        <f t="shared" si="105"/>
        <v>60917.315275329136</v>
      </c>
    </row>
    <row r="3365" spans="2:12" x14ac:dyDescent="0.3">
      <c r="B3365" s="2">
        <v>3369</v>
      </c>
      <c r="C3365">
        <v>6850.6900000000005</v>
      </c>
      <c r="D3365">
        <v>6</v>
      </c>
      <c r="E3365">
        <v>6850.6900000000005</v>
      </c>
      <c r="F3365">
        <v>6</v>
      </c>
      <c r="G3365">
        <f t="shared" si="104"/>
        <v>1141.7816666666668</v>
      </c>
      <c r="H3365" s="8">
        <v>2558</v>
      </c>
      <c r="I3365">
        <v>5.6677160847166572</v>
      </c>
      <c r="J3365" s="4">
        <v>3362</v>
      </c>
      <c r="K3365" s="6">
        <v>13</v>
      </c>
      <c r="L3365">
        <f t="shared" si="105"/>
        <v>84126.826126216372</v>
      </c>
    </row>
    <row r="3366" spans="2:12" x14ac:dyDescent="0.3">
      <c r="B3366" s="2">
        <v>3370</v>
      </c>
      <c r="C3366">
        <v>7469.49</v>
      </c>
      <c r="D3366">
        <v>7</v>
      </c>
      <c r="E3366">
        <v>7469.49</v>
      </c>
      <c r="F3366">
        <v>7</v>
      </c>
      <c r="G3366">
        <f t="shared" si="104"/>
        <v>1067.07</v>
      </c>
      <c r="H3366" s="8">
        <v>3311</v>
      </c>
      <c r="I3366">
        <v>5.6677160847166572</v>
      </c>
      <c r="J3366" s="3">
        <v>3363</v>
      </c>
      <c r="K3366" s="5">
        <v>3</v>
      </c>
      <c r="L3366">
        <f t="shared" si="105"/>
        <v>18143.549407555809</v>
      </c>
    </row>
    <row r="3367" spans="2:12" x14ac:dyDescent="0.3">
      <c r="B3367" s="2">
        <v>3371</v>
      </c>
      <c r="C3367">
        <v>8400.3100000000013</v>
      </c>
      <c r="D3367">
        <v>9</v>
      </c>
      <c r="E3367">
        <v>8400.3100000000013</v>
      </c>
      <c r="F3367">
        <v>9</v>
      </c>
      <c r="G3367">
        <f t="shared" si="104"/>
        <v>933.36777777777797</v>
      </c>
      <c r="H3367" s="8">
        <v>2417</v>
      </c>
      <c r="I3367">
        <v>5.6677160847166572</v>
      </c>
      <c r="J3367" s="4">
        <v>3364</v>
      </c>
      <c r="K3367" s="6">
        <v>3</v>
      </c>
      <c r="L3367">
        <f t="shared" si="105"/>
        <v>15870.190701202064</v>
      </c>
    </row>
    <row r="3368" spans="2:12" x14ac:dyDescent="0.3">
      <c r="B3368" s="2">
        <v>3372</v>
      </c>
      <c r="C3368">
        <v>7238.88</v>
      </c>
      <c r="D3368">
        <v>6</v>
      </c>
      <c r="E3368">
        <v>7238.88</v>
      </c>
      <c r="F3368">
        <v>6</v>
      </c>
      <c r="G3368">
        <f t="shared" si="104"/>
        <v>1206.48</v>
      </c>
      <c r="H3368" s="8">
        <v>161</v>
      </c>
      <c r="I3368">
        <v>5.6677160847166572</v>
      </c>
      <c r="J3368" s="3">
        <v>3365</v>
      </c>
      <c r="K3368" s="5"/>
      <c r="L3368">
        <f t="shared" si="105"/>
        <v>0</v>
      </c>
    </row>
    <row r="3369" spans="2:12" x14ac:dyDescent="0.3">
      <c r="B3369" s="2">
        <v>3373</v>
      </c>
      <c r="C3369">
        <v>6773.37</v>
      </c>
      <c r="D3369">
        <v>5</v>
      </c>
      <c r="E3369">
        <v>6773.37</v>
      </c>
      <c r="F3369">
        <v>5</v>
      </c>
      <c r="G3369">
        <f t="shared" si="104"/>
        <v>1354.674</v>
      </c>
      <c r="H3369" s="8">
        <v>2047</v>
      </c>
      <c r="I3369">
        <v>5.6677160847166572</v>
      </c>
      <c r="J3369" s="4">
        <v>3366</v>
      </c>
      <c r="K3369" s="6">
        <v>14</v>
      </c>
      <c r="L3369">
        <f t="shared" si="105"/>
        <v>107490.70667086434</v>
      </c>
    </row>
    <row r="3370" spans="2:12" x14ac:dyDescent="0.3">
      <c r="B3370" s="2">
        <v>3374</v>
      </c>
      <c r="C3370">
        <v>6246.4400000000005</v>
      </c>
      <c r="D3370">
        <v>4</v>
      </c>
      <c r="E3370">
        <v>6246.4400000000005</v>
      </c>
      <c r="F3370">
        <v>4</v>
      </c>
      <c r="G3370">
        <f t="shared" si="104"/>
        <v>1561.6100000000001</v>
      </c>
      <c r="H3370" s="8">
        <v>2658</v>
      </c>
      <c r="I3370">
        <v>5.6677160847166572</v>
      </c>
      <c r="J3370" s="3">
        <v>3367</v>
      </c>
      <c r="K3370" s="5">
        <v>1</v>
      </c>
      <c r="L3370">
        <f t="shared" si="105"/>
        <v>8850.76211505438</v>
      </c>
    </row>
    <row r="3371" spans="2:12" x14ac:dyDescent="0.3">
      <c r="B3371" s="2">
        <v>3375</v>
      </c>
      <c r="C3371">
        <v>8710.18</v>
      </c>
      <c r="D3371">
        <v>8</v>
      </c>
      <c r="E3371">
        <v>8710.18</v>
      </c>
      <c r="F3371">
        <v>8</v>
      </c>
      <c r="G3371">
        <f t="shared" si="104"/>
        <v>1088.7725</v>
      </c>
      <c r="H3371" s="8">
        <v>3139</v>
      </c>
      <c r="I3371">
        <v>5.6677160847166572</v>
      </c>
      <c r="J3371" s="4">
        <v>3368</v>
      </c>
      <c r="K3371" s="6">
        <v>16</v>
      </c>
      <c r="L3371">
        <f t="shared" si="105"/>
        <v>98733.654573554668</v>
      </c>
    </row>
    <row r="3372" spans="2:12" x14ac:dyDescent="0.3">
      <c r="B3372" s="2">
        <v>3376</v>
      </c>
      <c r="C3372">
        <v>4239.54</v>
      </c>
      <c r="D3372">
        <v>5</v>
      </c>
      <c r="E3372">
        <v>4239.54</v>
      </c>
      <c r="F3372">
        <v>5</v>
      </c>
      <c r="G3372">
        <f t="shared" si="104"/>
        <v>847.90800000000002</v>
      </c>
      <c r="H3372" s="8">
        <v>2802</v>
      </c>
      <c r="I3372">
        <v>5.6677160847166572</v>
      </c>
      <c r="J3372" s="3">
        <v>3369</v>
      </c>
      <c r="K3372" s="5">
        <v>10</v>
      </c>
      <c r="L3372">
        <f t="shared" si="105"/>
        <v>48057.018099599314</v>
      </c>
    </row>
    <row r="3373" spans="2:12" x14ac:dyDescent="0.3">
      <c r="B3373" s="2">
        <v>3377</v>
      </c>
      <c r="C3373">
        <v>6701.91</v>
      </c>
      <c r="D3373">
        <v>7</v>
      </c>
      <c r="E3373">
        <v>6701.91</v>
      </c>
      <c r="F3373">
        <v>7</v>
      </c>
      <c r="G3373">
        <f t="shared" si="104"/>
        <v>957.41571428571422</v>
      </c>
      <c r="H3373" s="8">
        <v>1958</v>
      </c>
      <c r="I3373">
        <v>5.6677160847166572</v>
      </c>
      <c r="J3373" s="4">
        <v>3370</v>
      </c>
      <c r="K3373" s="6">
        <v>5</v>
      </c>
      <c r="L3373">
        <f t="shared" si="105"/>
        <v>27131.802218088153</v>
      </c>
    </row>
    <row r="3374" spans="2:12" x14ac:dyDescent="0.3">
      <c r="B3374" s="2">
        <v>3378</v>
      </c>
      <c r="C3374">
        <v>4651.7699999999995</v>
      </c>
      <c r="D3374">
        <v>4</v>
      </c>
      <c r="E3374">
        <v>4651.7699999999995</v>
      </c>
      <c r="F3374">
        <v>4</v>
      </c>
      <c r="G3374">
        <f t="shared" si="104"/>
        <v>1162.9424999999999</v>
      </c>
      <c r="H3374" s="8">
        <v>922</v>
      </c>
      <c r="I3374">
        <v>5.6677160847166572</v>
      </c>
      <c r="J3374" s="3">
        <v>3371</v>
      </c>
      <c r="K3374" s="5">
        <v>17</v>
      </c>
      <c r="L3374">
        <f t="shared" si="105"/>
        <v>112050.87451846022</v>
      </c>
    </row>
    <row r="3375" spans="2:12" x14ac:dyDescent="0.3">
      <c r="B3375" s="2">
        <v>3379</v>
      </c>
      <c r="C3375">
        <v>8165.4299999999994</v>
      </c>
      <c r="D3375">
        <v>6</v>
      </c>
      <c r="E3375">
        <v>8165.4299999999994</v>
      </c>
      <c r="F3375">
        <v>6</v>
      </c>
      <c r="G3375">
        <f t="shared" si="104"/>
        <v>1360.905</v>
      </c>
      <c r="H3375" s="8">
        <v>1815</v>
      </c>
      <c r="I3375">
        <v>5.6677160847166572</v>
      </c>
      <c r="J3375" s="4">
        <v>3372</v>
      </c>
      <c r="K3375" s="6">
        <v>15</v>
      </c>
      <c r="L3375">
        <f t="shared" si="105"/>
        <v>115698.34737406982</v>
      </c>
    </row>
    <row r="3376" spans="2:12" x14ac:dyDescent="0.3">
      <c r="B3376" s="2">
        <v>3380</v>
      </c>
      <c r="C3376">
        <v>6088.51</v>
      </c>
      <c r="D3376">
        <v>5</v>
      </c>
      <c r="E3376">
        <v>6088.51</v>
      </c>
      <c r="F3376">
        <v>5</v>
      </c>
      <c r="G3376">
        <f t="shared" si="104"/>
        <v>1217.702</v>
      </c>
      <c r="H3376" s="8">
        <v>2811</v>
      </c>
      <c r="I3376">
        <v>5.6677160847166572</v>
      </c>
      <c r="J3376" s="3">
        <v>3373</v>
      </c>
      <c r="K3376" s="5">
        <v>5</v>
      </c>
      <c r="L3376">
        <f t="shared" si="105"/>
        <v>34507.946058958216</v>
      </c>
    </row>
    <row r="3377" spans="2:12" x14ac:dyDescent="0.3">
      <c r="B3377" s="2">
        <v>3381</v>
      </c>
      <c r="C3377">
        <v>7129.37</v>
      </c>
      <c r="D3377">
        <v>5</v>
      </c>
      <c r="E3377">
        <v>7129.37</v>
      </c>
      <c r="F3377">
        <v>5</v>
      </c>
      <c r="G3377">
        <f t="shared" si="104"/>
        <v>1425.874</v>
      </c>
      <c r="H3377" s="8">
        <v>95</v>
      </c>
      <c r="I3377">
        <v>5.6677160847166572</v>
      </c>
      <c r="J3377" s="4">
        <v>3374</v>
      </c>
      <c r="K3377" s="6">
        <v>12</v>
      </c>
      <c r="L3377">
        <f t="shared" si="105"/>
        <v>96977.388054951356</v>
      </c>
    </row>
    <row r="3378" spans="2:12" x14ac:dyDescent="0.3">
      <c r="B3378" s="2">
        <v>3382</v>
      </c>
      <c r="C3378">
        <v>10347.49</v>
      </c>
      <c r="D3378">
        <v>10</v>
      </c>
      <c r="E3378">
        <v>10347.49</v>
      </c>
      <c r="F3378">
        <v>10</v>
      </c>
      <c r="G3378">
        <f t="shared" si="104"/>
        <v>1034.749</v>
      </c>
      <c r="H3378" s="8">
        <v>527</v>
      </c>
      <c r="I3378">
        <v>5.6677160847166572</v>
      </c>
      <c r="J3378" s="3">
        <v>3375</v>
      </c>
      <c r="K3378" s="5">
        <v>6</v>
      </c>
      <c r="L3378">
        <f t="shared" si="105"/>
        <v>35187.981305666865</v>
      </c>
    </row>
    <row r="3379" spans="2:12" x14ac:dyDescent="0.3">
      <c r="B3379" s="2">
        <v>3383</v>
      </c>
      <c r="C3379">
        <v>7014.41</v>
      </c>
      <c r="D3379">
        <v>6</v>
      </c>
      <c r="E3379">
        <v>7014.41</v>
      </c>
      <c r="F3379">
        <v>6</v>
      </c>
      <c r="G3379">
        <f t="shared" si="104"/>
        <v>1169.0683333333334</v>
      </c>
      <c r="H3379" s="8">
        <v>301</v>
      </c>
      <c r="I3379">
        <v>5.6677160847166572</v>
      </c>
      <c r="J3379" s="4">
        <v>3376</v>
      </c>
      <c r="K3379" s="6">
        <v>16</v>
      </c>
      <c r="L3379">
        <f t="shared" si="105"/>
        <v>106015.15835145966</v>
      </c>
    </row>
    <row r="3380" spans="2:12" x14ac:dyDescent="0.3">
      <c r="B3380" s="2">
        <v>3384</v>
      </c>
      <c r="C3380">
        <v>5706.5999999999995</v>
      </c>
      <c r="D3380">
        <v>5</v>
      </c>
      <c r="E3380">
        <v>5706.5999999999995</v>
      </c>
      <c r="F3380">
        <v>5</v>
      </c>
      <c r="G3380">
        <f t="shared" si="104"/>
        <v>1141.32</v>
      </c>
      <c r="H3380" s="8">
        <v>1264</v>
      </c>
      <c r="I3380">
        <v>5.6677160847166572</v>
      </c>
      <c r="J3380" s="3">
        <v>3377</v>
      </c>
      <c r="K3380" s="5">
        <v>7</v>
      </c>
      <c r="L3380">
        <f t="shared" si="105"/>
        <v>45280.744052661699</v>
      </c>
    </row>
    <row r="3381" spans="2:12" x14ac:dyDescent="0.3">
      <c r="B3381" s="2">
        <v>3385</v>
      </c>
      <c r="C3381">
        <v>2629.82</v>
      </c>
      <c r="D3381">
        <v>3</v>
      </c>
      <c r="E3381">
        <v>2629.82</v>
      </c>
      <c r="F3381">
        <v>3</v>
      </c>
      <c r="G3381">
        <f t="shared" si="104"/>
        <v>876.60666666666668</v>
      </c>
      <c r="H3381" s="8">
        <v>208</v>
      </c>
      <c r="I3381">
        <v>5.6677160847166572</v>
      </c>
      <c r="J3381" s="4">
        <v>3378</v>
      </c>
      <c r="K3381" s="6">
        <v>14</v>
      </c>
      <c r="L3381">
        <f t="shared" si="105"/>
        <v>69557.007864911284</v>
      </c>
    </row>
    <row r="3382" spans="2:12" x14ac:dyDescent="0.3">
      <c r="B3382" s="2">
        <v>3386</v>
      </c>
      <c r="C3382">
        <v>4407.6400000000003</v>
      </c>
      <c r="D3382">
        <v>5</v>
      </c>
      <c r="E3382">
        <v>4407.6400000000003</v>
      </c>
      <c r="F3382">
        <v>5</v>
      </c>
      <c r="G3382">
        <f t="shared" si="104"/>
        <v>881.52800000000002</v>
      </c>
      <c r="H3382" s="8">
        <v>1529</v>
      </c>
      <c r="I3382">
        <v>5.6677160847166572</v>
      </c>
      <c r="J3382" s="3">
        <v>3379</v>
      </c>
      <c r="K3382" s="5">
        <v>2</v>
      </c>
      <c r="L3382">
        <f t="shared" si="105"/>
        <v>9992.5008494562117</v>
      </c>
    </row>
    <row r="3383" spans="2:12" x14ac:dyDescent="0.3">
      <c r="B3383" s="2">
        <v>3387</v>
      </c>
      <c r="C3383">
        <v>10309.669999999998</v>
      </c>
      <c r="D3383">
        <v>8</v>
      </c>
      <c r="E3383">
        <v>10309.669999999998</v>
      </c>
      <c r="F3383">
        <v>8</v>
      </c>
      <c r="G3383">
        <f t="shared" si="104"/>
        <v>1288.7087499999998</v>
      </c>
      <c r="H3383" s="8">
        <v>3322</v>
      </c>
      <c r="I3383">
        <v>5.6677160847166572</v>
      </c>
      <c r="J3383" s="4">
        <v>3380</v>
      </c>
      <c r="K3383" s="6">
        <v>14</v>
      </c>
      <c r="L3383">
        <f t="shared" si="105"/>
        <v>102256.49435246135</v>
      </c>
    </row>
    <row r="3384" spans="2:12" x14ac:dyDescent="0.3">
      <c r="B3384" s="2">
        <v>3388</v>
      </c>
      <c r="C3384">
        <v>9307.4499999999989</v>
      </c>
      <c r="D3384">
        <v>8</v>
      </c>
      <c r="E3384">
        <v>9307.4499999999989</v>
      </c>
      <c r="F3384">
        <v>8</v>
      </c>
      <c r="G3384">
        <f t="shared" si="104"/>
        <v>1163.4312499999999</v>
      </c>
      <c r="H3384" s="8">
        <v>1359</v>
      </c>
      <c r="I3384">
        <v>5.6677160847166572</v>
      </c>
      <c r="J3384" s="3">
        <v>3381</v>
      </c>
      <c r="K3384" s="5">
        <v>4</v>
      </c>
      <c r="L3384">
        <f t="shared" si="105"/>
        <v>26375.992036348023</v>
      </c>
    </row>
    <row r="3385" spans="2:12" x14ac:dyDescent="0.3">
      <c r="B3385" s="2">
        <v>3389</v>
      </c>
      <c r="C3385">
        <v>6107.86</v>
      </c>
      <c r="D3385">
        <v>6</v>
      </c>
      <c r="E3385">
        <v>6107.86</v>
      </c>
      <c r="F3385">
        <v>6</v>
      </c>
      <c r="G3385">
        <f t="shared" si="104"/>
        <v>1017.9766666666666</v>
      </c>
      <c r="H3385" s="8">
        <v>2006</v>
      </c>
      <c r="I3385">
        <v>5.6677160847166572</v>
      </c>
      <c r="J3385" s="4">
        <v>3382</v>
      </c>
      <c r="K3385" s="6">
        <v>10</v>
      </c>
      <c r="L3385">
        <f t="shared" si="105"/>
        <v>57696.027275329136</v>
      </c>
    </row>
    <row r="3386" spans="2:12" x14ac:dyDescent="0.3">
      <c r="B3386" s="2">
        <v>3390</v>
      </c>
      <c r="C3386">
        <v>6156.3600000000006</v>
      </c>
      <c r="D3386">
        <v>5</v>
      </c>
      <c r="E3386">
        <v>6156.3600000000006</v>
      </c>
      <c r="F3386">
        <v>5</v>
      </c>
      <c r="G3386">
        <f t="shared" si="104"/>
        <v>1231.2720000000002</v>
      </c>
      <c r="H3386" s="8">
        <v>1673</v>
      </c>
      <c r="I3386">
        <v>5.6677160847166572</v>
      </c>
      <c r="J3386" s="3">
        <v>3383</v>
      </c>
      <c r="K3386" s="5">
        <v>10</v>
      </c>
      <c r="L3386">
        <f t="shared" si="105"/>
        <v>69785.0011906125</v>
      </c>
    </row>
    <row r="3387" spans="2:12" x14ac:dyDescent="0.3">
      <c r="B3387" s="2">
        <v>3391</v>
      </c>
      <c r="C3387">
        <v>3719.6099999999997</v>
      </c>
      <c r="D3387">
        <v>5</v>
      </c>
      <c r="E3387">
        <v>3719.6099999999997</v>
      </c>
      <c r="F3387">
        <v>5</v>
      </c>
      <c r="G3387">
        <f t="shared" si="104"/>
        <v>743.92199999999991</v>
      </c>
      <c r="H3387" s="8">
        <v>1142</v>
      </c>
      <c r="I3387">
        <v>5.6677160847166572</v>
      </c>
      <c r="J3387" s="4">
        <v>3384</v>
      </c>
      <c r="K3387" s="6">
        <v>6</v>
      </c>
      <c r="L3387">
        <f t="shared" si="105"/>
        <v>25298.032111047505</v>
      </c>
    </row>
    <row r="3388" spans="2:12" x14ac:dyDescent="0.3">
      <c r="B3388" s="2">
        <v>3392</v>
      </c>
      <c r="C3388">
        <v>574.64</v>
      </c>
      <c r="D3388">
        <v>1</v>
      </c>
      <c r="E3388">
        <v>574.64</v>
      </c>
      <c r="F3388">
        <v>1</v>
      </c>
      <c r="G3388">
        <f t="shared" si="104"/>
        <v>574.64</v>
      </c>
      <c r="H3388" s="8">
        <v>3006</v>
      </c>
      <c r="I3388">
        <v>5.6677160847166572</v>
      </c>
      <c r="J3388" s="3">
        <v>3385</v>
      </c>
      <c r="K3388" s="5">
        <v>9</v>
      </c>
      <c r="L3388">
        <f t="shared" si="105"/>
        <v>29312.067338294219</v>
      </c>
    </row>
    <row r="3389" spans="2:12" x14ac:dyDescent="0.3">
      <c r="B3389" s="2">
        <v>3393</v>
      </c>
      <c r="C3389">
        <v>4896.49</v>
      </c>
      <c r="D3389">
        <v>5</v>
      </c>
      <c r="E3389">
        <v>4896.49</v>
      </c>
      <c r="F3389">
        <v>5</v>
      </c>
      <c r="G3389">
        <f t="shared" si="104"/>
        <v>979.298</v>
      </c>
      <c r="H3389" s="8">
        <v>2437</v>
      </c>
      <c r="I3389">
        <v>5.6677160847166572</v>
      </c>
      <c r="J3389" s="4">
        <v>3386</v>
      </c>
      <c r="K3389" s="6">
        <v>2</v>
      </c>
      <c r="L3389">
        <f t="shared" si="105"/>
        <v>11100.766052661706</v>
      </c>
    </row>
    <row r="3390" spans="2:12" x14ac:dyDescent="0.3">
      <c r="B3390" s="2">
        <v>3394</v>
      </c>
      <c r="C3390">
        <v>5926.59</v>
      </c>
      <c r="D3390">
        <v>5</v>
      </c>
      <c r="E3390">
        <v>5926.59</v>
      </c>
      <c r="F3390">
        <v>5</v>
      </c>
      <c r="G3390">
        <f t="shared" si="104"/>
        <v>1185.318</v>
      </c>
      <c r="H3390" s="8">
        <v>2927</v>
      </c>
      <c r="I3390">
        <v>5.6677160847166572</v>
      </c>
      <c r="J3390" s="3">
        <v>3387</v>
      </c>
      <c r="K3390" s="5">
        <v>15</v>
      </c>
      <c r="L3390">
        <f t="shared" si="105"/>
        <v>100770.68841156269</v>
      </c>
    </row>
    <row r="3391" spans="2:12" x14ac:dyDescent="0.3">
      <c r="B3391" s="2">
        <v>3395</v>
      </c>
      <c r="C3391">
        <v>7852.1100000000006</v>
      </c>
      <c r="D3391">
        <v>7</v>
      </c>
      <c r="E3391">
        <v>7852.1100000000006</v>
      </c>
      <c r="F3391">
        <v>7</v>
      </c>
      <c r="G3391">
        <f t="shared" si="104"/>
        <v>1121.73</v>
      </c>
      <c r="H3391" s="8">
        <v>2303</v>
      </c>
      <c r="I3391">
        <v>5.6677160847166572</v>
      </c>
      <c r="J3391" s="4">
        <v>3388</v>
      </c>
      <c r="K3391" s="6">
        <v>7</v>
      </c>
      <c r="L3391">
        <f t="shared" si="105"/>
        <v>44503.530145964512</v>
      </c>
    </row>
    <row r="3392" spans="2:12" x14ac:dyDescent="0.3">
      <c r="B3392" s="2">
        <v>3396</v>
      </c>
      <c r="C3392">
        <v>586.65</v>
      </c>
      <c r="D3392">
        <v>2</v>
      </c>
      <c r="E3392">
        <v>586.65</v>
      </c>
      <c r="F3392">
        <v>2</v>
      </c>
      <c r="G3392">
        <f t="shared" si="104"/>
        <v>293.32499999999999</v>
      </c>
      <c r="H3392" s="8">
        <v>2868</v>
      </c>
      <c r="I3392">
        <v>5.6677160847166572</v>
      </c>
      <c r="J3392" s="3">
        <v>3389</v>
      </c>
      <c r="K3392" s="5">
        <v>19</v>
      </c>
      <c r="L3392">
        <f t="shared" si="105"/>
        <v>31587.173590440754</v>
      </c>
    </row>
    <row r="3393" spans="2:12" x14ac:dyDescent="0.3">
      <c r="B3393" s="2">
        <v>3397</v>
      </c>
      <c r="C3393">
        <v>2179.35</v>
      </c>
      <c r="D3393">
        <v>2</v>
      </c>
      <c r="E3393">
        <v>2179.35</v>
      </c>
      <c r="F3393">
        <v>2</v>
      </c>
      <c r="G3393">
        <f t="shared" si="104"/>
        <v>1089.675</v>
      </c>
      <c r="H3393" s="8">
        <v>448</v>
      </c>
      <c r="I3393">
        <v>5.6677160847166572</v>
      </c>
      <c r="J3393" s="4">
        <v>3390</v>
      </c>
      <c r="K3393" s="6">
        <v>7</v>
      </c>
      <c r="L3393">
        <f t="shared" si="105"/>
        <v>43231.779672295364</v>
      </c>
    </row>
    <row r="3394" spans="2:12" x14ac:dyDescent="0.3">
      <c r="B3394" s="2">
        <v>3398</v>
      </c>
      <c r="C3394">
        <v>4872.5300000000007</v>
      </c>
      <c r="D3394">
        <v>5</v>
      </c>
      <c r="E3394">
        <v>4872.5300000000007</v>
      </c>
      <c r="F3394">
        <v>5</v>
      </c>
      <c r="G3394">
        <f t="shared" si="104"/>
        <v>974.50600000000009</v>
      </c>
      <c r="H3394" s="8">
        <v>618</v>
      </c>
      <c r="I3394">
        <v>5.6677160847166572</v>
      </c>
      <c r="J3394" s="3">
        <v>3391</v>
      </c>
      <c r="K3394" s="5">
        <v>7</v>
      </c>
      <c r="L3394">
        <f t="shared" si="105"/>
        <v>38662.563315970241</v>
      </c>
    </row>
    <row r="3395" spans="2:12" x14ac:dyDescent="0.3">
      <c r="B3395" s="2">
        <v>3399</v>
      </c>
      <c r="C3395">
        <v>5815.25</v>
      </c>
      <c r="D3395">
        <v>4</v>
      </c>
      <c r="E3395">
        <v>5815.25</v>
      </c>
      <c r="F3395">
        <v>4</v>
      </c>
      <c r="G3395">
        <f t="shared" si="104"/>
        <v>1453.8125</v>
      </c>
      <c r="H3395" s="8">
        <v>1228</v>
      </c>
      <c r="I3395">
        <v>5.6677160847166572</v>
      </c>
      <c r="J3395" s="4">
        <v>3392</v>
      </c>
      <c r="K3395" s="6">
        <v>10</v>
      </c>
      <c r="L3395">
        <f t="shared" si="105"/>
        <v>82397.964904121342</v>
      </c>
    </row>
    <row r="3396" spans="2:12" x14ac:dyDescent="0.3">
      <c r="B3396" s="2">
        <v>3400</v>
      </c>
      <c r="C3396">
        <v>2797.13</v>
      </c>
      <c r="D3396">
        <v>4</v>
      </c>
      <c r="E3396">
        <v>2797.13</v>
      </c>
      <c r="F3396">
        <v>4</v>
      </c>
      <c r="G3396">
        <f t="shared" si="104"/>
        <v>699.28250000000003</v>
      </c>
      <c r="H3396" s="8">
        <v>3130</v>
      </c>
      <c r="I3396">
        <v>5.6677160847166572</v>
      </c>
      <c r="J3396" s="3">
        <v>3393</v>
      </c>
      <c r="K3396" s="5">
        <v>7</v>
      </c>
      <c r="L3396">
        <f t="shared" si="105"/>
        <v>27743.342711076133</v>
      </c>
    </row>
    <row r="3397" spans="2:12" x14ac:dyDescent="0.3">
      <c r="B3397" s="2">
        <v>3401</v>
      </c>
      <c r="C3397">
        <v>6768.02</v>
      </c>
      <c r="D3397">
        <v>6</v>
      </c>
      <c r="E3397">
        <v>6768.02</v>
      </c>
      <c r="F3397">
        <v>6</v>
      </c>
      <c r="G3397">
        <f t="shared" ref="G3397:G3460" si="106">E3397/F3397</f>
        <v>1128.0033333333333</v>
      </c>
      <c r="H3397" s="8">
        <v>278</v>
      </c>
      <c r="I3397">
        <v>5.6677160847166572</v>
      </c>
      <c r="J3397" s="4">
        <v>3394</v>
      </c>
      <c r="K3397" s="6">
        <v>22</v>
      </c>
      <c r="L3397">
        <f t="shared" ref="L3397:L3460" si="107">G3397*I3397*K3397</f>
        <v>140650.45799084145</v>
      </c>
    </row>
    <row r="3398" spans="2:12" x14ac:dyDescent="0.3">
      <c r="B3398" s="2">
        <v>3402</v>
      </c>
      <c r="C3398">
        <v>10700.789999999999</v>
      </c>
      <c r="D3398">
        <v>9</v>
      </c>
      <c r="E3398">
        <v>10700.789999999999</v>
      </c>
      <c r="F3398">
        <v>9</v>
      </c>
      <c r="G3398">
        <f t="shared" si="106"/>
        <v>1188.9766666666665</v>
      </c>
      <c r="H3398" s="8">
        <v>2571</v>
      </c>
      <c r="I3398">
        <v>5.6677160847166572</v>
      </c>
      <c r="J3398" s="3">
        <v>3395</v>
      </c>
      <c r="K3398" s="5">
        <v>3</v>
      </c>
      <c r="L3398">
        <f t="shared" si="107"/>
        <v>20216.346534058383</v>
      </c>
    </row>
    <row r="3399" spans="2:12" x14ac:dyDescent="0.3">
      <c r="B3399" s="2">
        <v>3403</v>
      </c>
      <c r="C3399">
        <v>4516.0199999999995</v>
      </c>
      <c r="D3399">
        <v>4</v>
      </c>
      <c r="E3399">
        <v>4516.0199999999995</v>
      </c>
      <c r="F3399">
        <v>4</v>
      </c>
      <c r="G3399">
        <f t="shared" si="106"/>
        <v>1129.0049999999999</v>
      </c>
      <c r="H3399" s="8">
        <v>2739</v>
      </c>
      <c r="I3399">
        <v>5.6677160847166572</v>
      </c>
      <c r="J3399" s="4">
        <v>3396</v>
      </c>
      <c r="K3399" s="6">
        <v>9</v>
      </c>
      <c r="L3399">
        <f t="shared" si="107"/>
        <v>57589.918184029761</v>
      </c>
    </row>
    <row r="3400" spans="2:12" x14ac:dyDescent="0.3">
      <c r="B3400" s="2">
        <v>3404</v>
      </c>
      <c r="C3400">
        <v>5162.17</v>
      </c>
      <c r="D3400">
        <v>5</v>
      </c>
      <c r="E3400">
        <v>5162.17</v>
      </c>
      <c r="F3400">
        <v>5</v>
      </c>
      <c r="G3400">
        <f t="shared" si="106"/>
        <v>1032.434</v>
      </c>
      <c r="H3400" s="8">
        <v>3452</v>
      </c>
      <c r="I3400">
        <v>5.6677160847166572</v>
      </c>
      <c r="J3400" s="3">
        <v>3397</v>
      </c>
      <c r="K3400" s="5">
        <v>11</v>
      </c>
      <c r="L3400">
        <f t="shared" si="107"/>
        <v>64366.970670291921</v>
      </c>
    </row>
    <row r="3401" spans="2:12" x14ac:dyDescent="0.3">
      <c r="B3401" s="2">
        <v>3405</v>
      </c>
      <c r="C3401">
        <v>9157.7099999999991</v>
      </c>
      <c r="D3401">
        <v>9</v>
      </c>
      <c r="E3401">
        <v>9157.7099999999991</v>
      </c>
      <c r="F3401">
        <v>9</v>
      </c>
      <c r="G3401">
        <f t="shared" si="106"/>
        <v>1017.5233333333332</v>
      </c>
      <c r="H3401" s="8">
        <v>1548</v>
      </c>
      <c r="I3401">
        <v>5.6677160847166572</v>
      </c>
      <c r="J3401" s="4">
        <v>3398</v>
      </c>
      <c r="K3401" s="6">
        <v>7</v>
      </c>
      <c r="L3401">
        <f t="shared" si="107"/>
        <v>40369.233540354893</v>
      </c>
    </row>
    <row r="3402" spans="2:12" x14ac:dyDescent="0.3">
      <c r="B3402" s="2">
        <v>3406</v>
      </c>
      <c r="C3402">
        <v>12169.869999999999</v>
      </c>
      <c r="D3402">
        <v>10</v>
      </c>
      <c r="E3402">
        <v>12169.869999999999</v>
      </c>
      <c r="F3402">
        <v>10</v>
      </c>
      <c r="G3402">
        <f t="shared" si="106"/>
        <v>1216.9869999999999</v>
      </c>
      <c r="H3402" s="8">
        <v>155</v>
      </c>
      <c r="I3402">
        <v>5.6677160847166572</v>
      </c>
      <c r="J3402" s="3">
        <v>3399</v>
      </c>
      <c r="K3402" s="5">
        <v>2</v>
      </c>
      <c r="L3402">
        <f t="shared" si="107"/>
        <v>13795.07358958214</v>
      </c>
    </row>
    <row r="3403" spans="2:12" x14ac:dyDescent="0.3">
      <c r="B3403" s="2">
        <v>3407</v>
      </c>
      <c r="C3403">
        <v>8397.2999999999993</v>
      </c>
      <c r="D3403">
        <v>8</v>
      </c>
      <c r="E3403">
        <v>8397.2999999999993</v>
      </c>
      <c r="F3403">
        <v>8</v>
      </c>
      <c r="G3403">
        <f t="shared" si="106"/>
        <v>1049.6624999999999</v>
      </c>
      <c r="H3403" s="8">
        <v>271</v>
      </c>
      <c r="I3403">
        <v>5.6677160847166572</v>
      </c>
      <c r="J3403" s="4">
        <v>3400</v>
      </c>
      <c r="K3403" s="6">
        <v>18</v>
      </c>
      <c r="L3403">
        <f t="shared" si="107"/>
        <v>107085.40262593016</v>
      </c>
    </row>
    <row r="3404" spans="2:12" x14ac:dyDescent="0.3">
      <c r="B3404" s="2">
        <v>3408</v>
      </c>
      <c r="C3404">
        <v>4452.78</v>
      </c>
      <c r="D3404">
        <v>5</v>
      </c>
      <c r="E3404">
        <v>4452.78</v>
      </c>
      <c r="F3404">
        <v>5</v>
      </c>
      <c r="G3404">
        <f t="shared" si="106"/>
        <v>890.55599999999993</v>
      </c>
      <c r="H3404" s="8">
        <v>1680</v>
      </c>
      <c r="I3404">
        <v>5.6677160847166572</v>
      </c>
      <c r="J3404" s="3">
        <v>3401</v>
      </c>
      <c r="K3404" s="5">
        <v>4</v>
      </c>
      <c r="L3404">
        <f t="shared" si="107"/>
        <v>20189.674262163709</v>
      </c>
    </row>
    <row r="3405" spans="2:12" x14ac:dyDescent="0.3">
      <c r="B3405" s="2">
        <v>3409</v>
      </c>
      <c r="C3405">
        <v>7353.5500000000011</v>
      </c>
      <c r="D3405">
        <v>7</v>
      </c>
      <c r="E3405">
        <v>7353.5500000000011</v>
      </c>
      <c r="F3405">
        <v>7</v>
      </c>
      <c r="G3405">
        <f t="shared" si="106"/>
        <v>1050.507142857143</v>
      </c>
      <c r="H3405" s="8">
        <v>992</v>
      </c>
      <c r="I3405">
        <v>5.6677160847166572</v>
      </c>
      <c r="J3405" s="4">
        <v>3402</v>
      </c>
      <c r="K3405" s="6">
        <v>10</v>
      </c>
      <c r="L3405">
        <f t="shared" si="107"/>
        <v>59539.762306811681</v>
      </c>
    </row>
    <row r="3406" spans="2:12" x14ac:dyDescent="0.3">
      <c r="B3406" s="2">
        <v>3410</v>
      </c>
      <c r="C3406">
        <v>2965.8900000000003</v>
      </c>
      <c r="D3406">
        <v>3</v>
      </c>
      <c r="E3406">
        <v>2965.8900000000003</v>
      </c>
      <c r="F3406">
        <v>3</v>
      </c>
      <c r="G3406">
        <f t="shared" si="106"/>
        <v>988.63000000000011</v>
      </c>
      <c r="H3406" s="8">
        <v>2541</v>
      </c>
      <c r="I3406">
        <v>5.6677160847166572</v>
      </c>
      <c r="J3406" s="3">
        <v>3403</v>
      </c>
      <c r="K3406" s="5">
        <v>2</v>
      </c>
      <c r="L3406">
        <f t="shared" si="107"/>
        <v>11206.548305666858</v>
      </c>
    </row>
    <row r="3407" spans="2:12" x14ac:dyDescent="0.3">
      <c r="B3407" s="2">
        <v>3411</v>
      </c>
      <c r="C3407">
        <v>11320.22</v>
      </c>
      <c r="D3407">
        <v>7</v>
      </c>
      <c r="E3407">
        <v>11320.22</v>
      </c>
      <c r="F3407">
        <v>7</v>
      </c>
      <c r="G3407">
        <f t="shared" si="106"/>
        <v>1617.1742857142856</v>
      </c>
      <c r="H3407" s="8">
        <v>2470</v>
      </c>
      <c r="I3407">
        <v>5.6677160847166572</v>
      </c>
      <c r="J3407" s="4">
        <v>3404</v>
      </c>
      <c r="K3407" s="6">
        <v>22</v>
      </c>
      <c r="L3407">
        <f t="shared" si="107"/>
        <v>201645.06364052661</v>
      </c>
    </row>
    <row r="3408" spans="2:12" x14ac:dyDescent="0.3">
      <c r="B3408" s="2">
        <v>3412</v>
      </c>
      <c r="C3408">
        <v>5786.89</v>
      </c>
      <c r="D3408">
        <v>4</v>
      </c>
      <c r="E3408">
        <v>5786.89</v>
      </c>
      <c r="F3408">
        <v>4</v>
      </c>
      <c r="G3408">
        <f t="shared" si="106"/>
        <v>1446.7225000000001</v>
      </c>
      <c r="H3408" s="8">
        <v>3329</v>
      </c>
      <c r="I3408">
        <v>5.6677160847166572</v>
      </c>
      <c r="J3408" s="3">
        <v>3405</v>
      </c>
      <c r="K3408" s="5">
        <v>3</v>
      </c>
      <c r="L3408">
        <f t="shared" si="107"/>
        <v>24598.837150114479</v>
      </c>
    </row>
    <row r="3409" spans="2:12" x14ac:dyDescent="0.3">
      <c r="B3409" s="2">
        <v>3413</v>
      </c>
      <c r="C3409">
        <v>6325.24</v>
      </c>
      <c r="D3409">
        <v>4</v>
      </c>
      <c r="E3409">
        <v>6325.24</v>
      </c>
      <c r="F3409">
        <v>4</v>
      </c>
      <c r="G3409">
        <f t="shared" si="106"/>
        <v>1581.31</v>
      </c>
      <c r="H3409" s="8">
        <v>415</v>
      </c>
      <c r="I3409">
        <v>5.6677160847166572</v>
      </c>
      <c r="J3409" s="4">
        <v>3406</v>
      </c>
      <c r="K3409" s="6">
        <v>10</v>
      </c>
      <c r="L3409">
        <f t="shared" si="107"/>
        <v>89624.161219232978</v>
      </c>
    </row>
    <row r="3410" spans="2:12" x14ac:dyDescent="0.3">
      <c r="B3410" s="2">
        <v>3414</v>
      </c>
      <c r="C3410">
        <v>4674.0200000000004</v>
      </c>
      <c r="D3410">
        <v>3</v>
      </c>
      <c r="E3410">
        <v>4674.0200000000004</v>
      </c>
      <c r="F3410">
        <v>3</v>
      </c>
      <c r="G3410">
        <f t="shared" si="106"/>
        <v>1558.0066666666669</v>
      </c>
      <c r="H3410" s="8">
        <v>2326</v>
      </c>
      <c r="I3410">
        <v>5.6677160847166572</v>
      </c>
      <c r="J3410" s="3">
        <v>3407</v>
      </c>
      <c r="K3410" s="5">
        <v>19</v>
      </c>
      <c r="L3410">
        <f t="shared" si="107"/>
        <v>167776.44945048657</v>
      </c>
    </row>
    <row r="3411" spans="2:12" x14ac:dyDescent="0.3">
      <c r="B3411" s="2">
        <v>3415</v>
      </c>
      <c r="C3411">
        <v>8084.9600000000009</v>
      </c>
      <c r="D3411">
        <v>6</v>
      </c>
      <c r="E3411">
        <v>8084.9600000000009</v>
      </c>
      <c r="F3411">
        <v>6</v>
      </c>
      <c r="G3411">
        <f t="shared" si="106"/>
        <v>1347.4933333333336</v>
      </c>
      <c r="H3411" s="8">
        <v>1781</v>
      </c>
      <c r="I3411">
        <v>5.6677160847166572</v>
      </c>
      <c r="J3411" s="4">
        <v>3408</v>
      </c>
      <c r="K3411" s="6">
        <v>18</v>
      </c>
      <c r="L3411">
        <f t="shared" si="107"/>
        <v>137469.77350887237</v>
      </c>
    </row>
    <row r="3412" spans="2:12" x14ac:dyDescent="0.3">
      <c r="B3412" s="2">
        <v>3416</v>
      </c>
      <c r="C3412">
        <v>2184.42</v>
      </c>
      <c r="D3412">
        <v>3</v>
      </c>
      <c r="E3412">
        <v>2184.42</v>
      </c>
      <c r="F3412">
        <v>3</v>
      </c>
      <c r="G3412">
        <f t="shared" si="106"/>
        <v>728.14</v>
      </c>
      <c r="H3412" s="8">
        <v>2168</v>
      </c>
      <c r="I3412">
        <v>5.6677160847166572</v>
      </c>
      <c r="J3412" s="3">
        <v>3409</v>
      </c>
      <c r="K3412" s="5">
        <v>16</v>
      </c>
      <c r="L3412">
        <f t="shared" si="107"/>
        <v>66030.252638809383</v>
      </c>
    </row>
    <row r="3413" spans="2:12" x14ac:dyDescent="0.3">
      <c r="B3413" s="2">
        <v>3417</v>
      </c>
      <c r="C3413">
        <v>8566.0499999999993</v>
      </c>
      <c r="D3413">
        <v>8</v>
      </c>
      <c r="E3413">
        <v>8566.0499999999993</v>
      </c>
      <c r="F3413">
        <v>8</v>
      </c>
      <c r="G3413">
        <f t="shared" si="106"/>
        <v>1070.7562499999999</v>
      </c>
      <c r="H3413" s="8">
        <v>2516</v>
      </c>
      <c r="I3413">
        <v>5.6677160847166572</v>
      </c>
      <c r="J3413" s="4">
        <v>3410</v>
      </c>
      <c r="K3413" s="6">
        <v>16</v>
      </c>
      <c r="L3413">
        <f t="shared" si="107"/>
        <v>97099.878734974234</v>
      </c>
    </row>
    <row r="3414" spans="2:12" x14ac:dyDescent="0.3">
      <c r="B3414" s="2">
        <v>3418</v>
      </c>
      <c r="C3414">
        <v>4643.87</v>
      </c>
      <c r="D3414">
        <v>5</v>
      </c>
      <c r="E3414">
        <v>4643.87</v>
      </c>
      <c r="F3414">
        <v>5</v>
      </c>
      <c r="G3414">
        <f t="shared" si="106"/>
        <v>928.774</v>
      </c>
      <c r="H3414" s="8">
        <v>3424</v>
      </c>
      <c r="I3414">
        <v>5.6677160847166572</v>
      </c>
      <c r="J3414" s="3">
        <v>3411</v>
      </c>
      <c r="K3414" s="5">
        <v>20</v>
      </c>
      <c r="L3414">
        <f t="shared" si="107"/>
        <v>105280.54677733257</v>
      </c>
    </row>
    <row r="3415" spans="2:12" x14ac:dyDescent="0.3">
      <c r="B3415" s="2">
        <v>3419</v>
      </c>
      <c r="C3415">
        <v>4108.62</v>
      </c>
      <c r="D3415">
        <v>3</v>
      </c>
      <c r="E3415">
        <v>4108.62</v>
      </c>
      <c r="F3415">
        <v>3</v>
      </c>
      <c r="G3415">
        <f t="shared" si="106"/>
        <v>1369.54</v>
      </c>
      <c r="H3415" s="8">
        <v>1626</v>
      </c>
      <c r="I3415">
        <v>5.6677160847166572</v>
      </c>
      <c r="J3415" s="4">
        <v>3412</v>
      </c>
      <c r="K3415" s="6">
        <v>7</v>
      </c>
      <c r="L3415">
        <f t="shared" si="107"/>
        <v>54335.147206639958</v>
      </c>
    </row>
    <row r="3416" spans="2:12" x14ac:dyDescent="0.3">
      <c r="B3416" s="2">
        <v>3420</v>
      </c>
      <c r="C3416">
        <v>13885.449999999999</v>
      </c>
      <c r="D3416">
        <v>11</v>
      </c>
      <c r="E3416">
        <v>13885.449999999999</v>
      </c>
      <c r="F3416">
        <v>11</v>
      </c>
      <c r="G3416">
        <f t="shared" si="106"/>
        <v>1262.3136363636363</v>
      </c>
      <c r="H3416" s="8">
        <v>1757</v>
      </c>
      <c r="I3416">
        <v>5.6677160847166572</v>
      </c>
      <c r="J3416" s="3">
        <v>3413</v>
      </c>
      <c r="K3416" s="5">
        <v>3</v>
      </c>
      <c r="L3416">
        <f t="shared" si="107"/>
        <v>21463.305902326065</v>
      </c>
    </row>
    <row r="3417" spans="2:12" x14ac:dyDescent="0.3">
      <c r="B3417" s="2">
        <v>3421</v>
      </c>
      <c r="C3417">
        <v>11268.79</v>
      </c>
      <c r="D3417">
        <v>9</v>
      </c>
      <c r="E3417">
        <v>11268.79</v>
      </c>
      <c r="F3417">
        <v>9</v>
      </c>
      <c r="G3417">
        <f t="shared" si="106"/>
        <v>1252.0877777777778</v>
      </c>
      <c r="H3417" s="8">
        <v>557</v>
      </c>
      <c r="I3417">
        <v>5.6677160847166572</v>
      </c>
      <c r="J3417" s="4">
        <v>3414</v>
      </c>
      <c r="K3417" s="6">
        <v>10</v>
      </c>
      <c r="L3417">
        <f t="shared" si="107"/>
        <v>70964.780375882459</v>
      </c>
    </row>
    <row r="3418" spans="2:12" x14ac:dyDescent="0.3">
      <c r="B3418" s="2">
        <v>3422</v>
      </c>
      <c r="C3418">
        <v>5634.98</v>
      </c>
      <c r="D3418">
        <v>5</v>
      </c>
      <c r="E3418">
        <v>5634.98</v>
      </c>
      <c r="F3418">
        <v>5</v>
      </c>
      <c r="G3418">
        <f t="shared" si="106"/>
        <v>1126.9959999999999</v>
      </c>
      <c r="H3418" s="8">
        <v>752</v>
      </c>
      <c r="I3418">
        <v>5.6677160847166572</v>
      </c>
      <c r="J3418" s="3">
        <v>3415</v>
      </c>
      <c r="K3418" s="5">
        <v>11</v>
      </c>
      <c r="L3418">
        <f t="shared" si="107"/>
        <v>70262.42692272467</v>
      </c>
    </row>
    <row r="3419" spans="2:12" x14ac:dyDescent="0.3">
      <c r="B3419" s="2">
        <v>3423</v>
      </c>
      <c r="C3419">
        <v>3061.5000000000005</v>
      </c>
      <c r="D3419">
        <v>4</v>
      </c>
      <c r="E3419">
        <v>3061.5000000000005</v>
      </c>
      <c r="F3419">
        <v>4</v>
      </c>
      <c r="G3419">
        <f t="shared" si="106"/>
        <v>765.37500000000011</v>
      </c>
      <c r="H3419" s="8">
        <v>4</v>
      </c>
      <c r="I3419">
        <v>5.6677160847166572</v>
      </c>
      <c r="J3419" s="4">
        <v>3416</v>
      </c>
      <c r="K3419" s="6">
        <v>11</v>
      </c>
      <c r="L3419">
        <f t="shared" si="107"/>
        <v>47717.210181740134</v>
      </c>
    </row>
    <row r="3420" spans="2:12" x14ac:dyDescent="0.3">
      <c r="B3420" s="2">
        <v>3424</v>
      </c>
      <c r="C3420">
        <v>2940.52</v>
      </c>
      <c r="D3420">
        <v>2</v>
      </c>
      <c r="E3420">
        <v>2940.52</v>
      </c>
      <c r="F3420">
        <v>2</v>
      </c>
      <c r="G3420">
        <f t="shared" si="106"/>
        <v>1470.26</v>
      </c>
      <c r="H3420" s="8">
        <v>216</v>
      </c>
      <c r="I3420">
        <v>5.6677160847166572</v>
      </c>
      <c r="J3420" s="3">
        <v>3417</v>
      </c>
      <c r="K3420" s="5">
        <v>7</v>
      </c>
      <c r="L3420">
        <f t="shared" si="107"/>
        <v>58331.113755008591</v>
      </c>
    </row>
    <row r="3421" spans="2:12" x14ac:dyDescent="0.3">
      <c r="B3421" s="2">
        <v>3425</v>
      </c>
      <c r="C3421">
        <v>6287.46</v>
      </c>
      <c r="D3421">
        <v>6</v>
      </c>
      <c r="E3421">
        <v>6287.46</v>
      </c>
      <c r="F3421">
        <v>6</v>
      </c>
      <c r="G3421">
        <f t="shared" si="106"/>
        <v>1047.9100000000001</v>
      </c>
      <c r="H3421" s="8">
        <v>1819</v>
      </c>
      <c r="I3421">
        <v>5.6677160847166572</v>
      </c>
      <c r="J3421" s="4">
        <v>3418</v>
      </c>
      <c r="K3421" s="6">
        <v>19</v>
      </c>
      <c r="L3421">
        <f t="shared" si="107"/>
        <v>112845.87088437322</v>
      </c>
    </row>
    <row r="3422" spans="2:12" x14ac:dyDescent="0.3">
      <c r="B3422" s="2">
        <v>3426</v>
      </c>
      <c r="C3422">
        <v>8405.57</v>
      </c>
      <c r="D3422">
        <v>6</v>
      </c>
      <c r="E3422">
        <v>8405.57</v>
      </c>
      <c r="F3422">
        <v>6</v>
      </c>
      <c r="G3422">
        <f t="shared" si="106"/>
        <v>1400.9283333333333</v>
      </c>
      <c r="H3422" s="8">
        <v>196</v>
      </c>
      <c r="I3422">
        <v>5.6677160847166572</v>
      </c>
      <c r="J3422" s="3">
        <v>3419</v>
      </c>
      <c r="K3422" s="5">
        <v>18</v>
      </c>
      <c r="L3422">
        <f t="shared" si="107"/>
        <v>142921.15287063539</v>
      </c>
    </row>
    <row r="3423" spans="2:12" x14ac:dyDescent="0.3">
      <c r="B3423" s="2">
        <v>3427</v>
      </c>
      <c r="C3423">
        <v>12523.17</v>
      </c>
      <c r="D3423">
        <v>8</v>
      </c>
      <c r="E3423">
        <v>12523.17</v>
      </c>
      <c r="F3423">
        <v>8</v>
      </c>
      <c r="G3423">
        <f t="shared" si="106"/>
        <v>1565.39625</v>
      </c>
      <c r="H3423" s="8">
        <v>2996</v>
      </c>
      <c r="I3423">
        <v>5.6677160847166572</v>
      </c>
      <c r="J3423" s="4">
        <v>3420</v>
      </c>
      <c r="K3423" s="6">
        <v>19</v>
      </c>
      <c r="L3423">
        <f t="shared" si="107"/>
        <v>168572.2085965226</v>
      </c>
    </row>
    <row r="3424" spans="2:12" x14ac:dyDescent="0.3">
      <c r="B3424" s="2">
        <v>3428</v>
      </c>
      <c r="C3424">
        <v>1274.93</v>
      </c>
      <c r="D3424">
        <v>1</v>
      </c>
      <c r="E3424">
        <v>1274.93</v>
      </c>
      <c r="F3424">
        <v>1</v>
      </c>
      <c r="G3424">
        <f t="shared" si="106"/>
        <v>1274.93</v>
      </c>
      <c r="H3424" s="8">
        <v>2644</v>
      </c>
      <c r="I3424">
        <v>5.6677160847166572</v>
      </c>
      <c r="J3424" s="3">
        <v>3421</v>
      </c>
      <c r="K3424" s="5">
        <v>18</v>
      </c>
      <c r="L3424">
        <f t="shared" si="107"/>
        <v>130066.94282198054</v>
      </c>
    </row>
    <row r="3425" spans="2:12" x14ac:dyDescent="0.3">
      <c r="B3425" s="2">
        <v>3429</v>
      </c>
      <c r="C3425">
        <v>3323.9500000000003</v>
      </c>
      <c r="D3425">
        <v>4</v>
      </c>
      <c r="E3425">
        <v>3323.9500000000003</v>
      </c>
      <c r="F3425">
        <v>4</v>
      </c>
      <c r="G3425">
        <f t="shared" si="106"/>
        <v>830.98750000000007</v>
      </c>
      <c r="H3425" s="8">
        <v>1394</v>
      </c>
      <c r="I3425">
        <v>5.6677160847166572</v>
      </c>
      <c r="J3425" s="4">
        <v>3422</v>
      </c>
      <c r="K3425" s="6">
        <v>5</v>
      </c>
      <c r="L3425">
        <f t="shared" si="107"/>
        <v>23549.006099742419</v>
      </c>
    </row>
    <row r="3426" spans="2:12" x14ac:dyDescent="0.3">
      <c r="B3426" s="2">
        <v>3430</v>
      </c>
      <c r="C3426">
        <v>5809.2400000000007</v>
      </c>
      <c r="D3426">
        <v>7</v>
      </c>
      <c r="E3426">
        <v>5809.2400000000007</v>
      </c>
      <c r="F3426">
        <v>7</v>
      </c>
      <c r="G3426">
        <f t="shared" si="106"/>
        <v>829.89142857142872</v>
      </c>
      <c r="H3426" s="8">
        <v>3024</v>
      </c>
      <c r="I3426">
        <v>5.6677160847166572</v>
      </c>
      <c r="J3426" s="3">
        <v>3423</v>
      </c>
      <c r="K3426" s="5">
        <v>1</v>
      </c>
      <c r="L3426">
        <f t="shared" si="107"/>
        <v>4703.5889982827712</v>
      </c>
    </row>
    <row r="3427" spans="2:12" x14ac:dyDescent="0.3">
      <c r="B3427" s="2">
        <v>3431</v>
      </c>
      <c r="C3427">
        <v>12673.97</v>
      </c>
      <c r="D3427">
        <v>10</v>
      </c>
      <c r="E3427">
        <v>12673.97</v>
      </c>
      <c r="F3427">
        <v>10</v>
      </c>
      <c r="G3427">
        <f t="shared" si="106"/>
        <v>1267.3969999999999</v>
      </c>
      <c r="H3427" s="8">
        <v>1716</v>
      </c>
      <c r="I3427">
        <v>5.6677160847166572</v>
      </c>
      <c r="J3427" s="4">
        <v>3424</v>
      </c>
      <c r="K3427" s="6">
        <v>11</v>
      </c>
      <c r="L3427">
        <f t="shared" si="107"/>
        <v>79015.709988838003</v>
      </c>
    </row>
    <row r="3428" spans="2:12" x14ac:dyDescent="0.3">
      <c r="B3428" s="2">
        <v>3432</v>
      </c>
      <c r="C3428">
        <v>9201.85</v>
      </c>
      <c r="D3428">
        <v>8</v>
      </c>
      <c r="E3428">
        <v>9201.85</v>
      </c>
      <c r="F3428">
        <v>8</v>
      </c>
      <c r="G3428">
        <f t="shared" si="106"/>
        <v>1150.23125</v>
      </c>
      <c r="H3428" s="8">
        <v>1415</v>
      </c>
      <c r="I3428">
        <v>5.6677160847166572</v>
      </c>
      <c r="J3428" s="3">
        <v>3425</v>
      </c>
      <c r="K3428" s="5">
        <v>12</v>
      </c>
      <c r="L3428">
        <f t="shared" si="107"/>
        <v>78230.209881224961</v>
      </c>
    </row>
    <row r="3429" spans="2:12" x14ac:dyDescent="0.3">
      <c r="B3429" s="2">
        <v>3433</v>
      </c>
      <c r="C3429">
        <v>10471.839999999998</v>
      </c>
      <c r="D3429">
        <v>10</v>
      </c>
      <c r="E3429">
        <v>10471.839999999998</v>
      </c>
      <c r="F3429">
        <v>10</v>
      </c>
      <c r="G3429">
        <f t="shared" si="106"/>
        <v>1047.1839999999997</v>
      </c>
      <c r="H3429" s="8">
        <v>2289</v>
      </c>
      <c r="I3429">
        <v>5.6677160847166572</v>
      </c>
      <c r="J3429" s="4">
        <v>3426</v>
      </c>
      <c r="K3429" s="6">
        <v>17</v>
      </c>
      <c r="L3429">
        <f t="shared" si="107"/>
        <v>100897.40720778475</v>
      </c>
    </row>
    <row r="3430" spans="2:12" x14ac:dyDescent="0.3">
      <c r="B3430" s="2">
        <v>3434</v>
      </c>
      <c r="C3430">
        <v>5720.5199999999995</v>
      </c>
      <c r="D3430">
        <v>5</v>
      </c>
      <c r="E3430">
        <v>5720.5199999999995</v>
      </c>
      <c r="F3430">
        <v>5</v>
      </c>
      <c r="G3430">
        <f t="shared" si="106"/>
        <v>1144.1039999999998</v>
      </c>
      <c r="H3430" s="8">
        <v>3107</v>
      </c>
      <c r="I3430">
        <v>5.6677160847166572</v>
      </c>
      <c r="J3430" s="3">
        <v>3427</v>
      </c>
      <c r="K3430" s="5">
        <v>17</v>
      </c>
      <c r="L3430">
        <f t="shared" si="107"/>
        <v>110235.76293760732</v>
      </c>
    </row>
    <row r="3431" spans="2:12" x14ac:dyDescent="0.3">
      <c r="B3431" s="2">
        <v>3435</v>
      </c>
      <c r="C3431">
        <v>6384.0199999999995</v>
      </c>
      <c r="D3431">
        <v>5</v>
      </c>
      <c r="E3431">
        <v>6384.0199999999995</v>
      </c>
      <c r="F3431">
        <v>5</v>
      </c>
      <c r="G3431">
        <f t="shared" si="106"/>
        <v>1276.8039999999999</v>
      </c>
      <c r="H3431" s="8">
        <v>2594</v>
      </c>
      <c r="I3431">
        <v>5.6677160847166572</v>
      </c>
      <c r="J3431" s="4">
        <v>3428</v>
      </c>
      <c r="K3431" s="6">
        <v>16</v>
      </c>
      <c r="L3431">
        <f t="shared" si="107"/>
        <v>115785.00108528906</v>
      </c>
    </row>
    <row r="3432" spans="2:12" x14ac:dyDescent="0.3">
      <c r="B3432" s="2">
        <v>3436</v>
      </c>
      <c r="C3432">
        <v>8090.1099999999988</v>
      </c>
      <c r="D3432">
        <v>7</v>
      </c>
      <c r="E3432">
        <v>8090.1099999999988</v>
      </c>
      <c r="F3432">
        <v>7</v>
      </c>
      <c r="G3432">
        <f t="shared" si="106"/>
        <v>1155.7299999999998</v>
      </c>
      <c r="H3432" s="8">
        <v>2328</v>
      </c>
      <c r="I3432">
        <v>5.6677160847166572</v>
      </c>
      <c r="J3432" s="3">
        <v>3429</v>
      </c>
      <c r="K3432" s="5">
        <v>15</v>
      </c>
      <c r="L3432">
        <f t="shared" si="107"/>
        <v>98255.242658843708</v>
      </c>
    </row>
    <row r="3433" spans="2:12" x14ac:dyDescent="0.3">
      <c r="B3433" s="2">
        <v>3437</v>
      </c>
      <c r="C3433">
        <v>6930.87</v>
      </c>
      <c r="D3433">
        <v>5</v>
      </c>
      <c r="E3433">
        <v>6930.87</v>
      </c>
      <c r="F3433">
        <v>5</v>
      </c>
      <c r="G3433">
        <f t="shared" si="106"/>
        <v>1386.174</v>
      </c>
      <c r="H3433" s="8">
        <v>3196</v>
      </c>
      <c r="I3433">
        <v>5.6677160847166572</v>
      </c>
      <c r="J3433" s="4">
        <v>3430</v>
      </c>
      <c r="K3433" s="6">
        <v>9</v>
      </c>
      <c r="L3433">
        <f t="shared" si="107"/>
        <v>70707.966084144253</v>
      </c>
    </row>
    <row r="3434" spans="2:12" x14ac:dyDescent="0.3">
      <c r="B3434" s="2">
        <v>3438</v>
      </c>
      <c r="C3434">
        <v>5208.01</v>
      </c>
      <c r="D3434">
        <v>5</v>
      </c>
      <c r="E3434">
        <v>5208.01</v>
      </c>
      <c r="F3434">
        <v>5</v>
      </c>
      <c r="G3434">
        <f t="shared" si="106"/>
        <v>1041.6020000000001</v>
      </c>
      <c r="H3434" s="8">
        <v>3392</v>
      </c>
      <c r="I3434">
        <v>5.6677160847166572</v>
      </c>
      <c r="J3434" s="3">
        <v>3431</v>
      </c>
      <c r="K3434" s="5">
        <v>5</v>
      </c>
      <c r="L3434">
        <f t="shared" si="107"/>
        <v>29517.5220463652</v>
      </c>
    </row>
    <row r="3435" spans="2:12" x14ac:dyDescent="0.3">
      <c r="B3435" s="2">
        <v>3439</v>
      </c>
      <c r="C3435">
        <v>5868.2099999999991</v>
      </c>
      <c r="D3435">
        <v>6</v>
      </c>
      <c r="E3435">
        <v>5868.2099999999991</v>
      </c>
      <c r="F3435">
        <v>6</v>
      </c>
      <c r="G3435">
        <f t="shared" si="106"/>
        <v>978.03499999999985</v>
      </c>
      <c r="H3435" s="8">
        <v>2239</v>
      </c>
      <c r="I3435">
        <v>5.6677160847166572</v>
      </c>
      <c r="J3435" s="4">
        <v>3432</v>
      </c>
      <c r="K3435" s="6">
        <v>2</v>
      </c>
      <c r="L3435">
        <f t="shared" si="107"/>
        <v>11086.449401831711</v>
      </c>
    </row>
    <row r="3436" spans="2:12" x14ac:dyDescent="0.3">
      <c r="B3436" s="2">
        <v>3440</v>
      </c>
      <c r="C3436">
        <v>5026.7</v>
      </c>
      <c r="D3436">
        <v>5</v>
      </c>
      <c r="E3436">
        <v>5026.7</v>
      </c>
      <c r="F3436">
        <v>5</v>
      </c>
      <c r="G3436">
        <f t="shared" si="106"/>
        <v>1005.3399999999999</v>
      </c>
      <c r="H3436" s="8">
        <v>702</v>
      </c>
      <c r="I3436">
        <v>5.6677160847166572</v>
      </c>
      <c r="J3436" s="3">
        <v>3433</v>
      </c>
      <c r="K3436" s="5">
        <v>2</v>
      </c>
      <c r="L3436">
        <f t="shared" si="107"/>
        <v>11395.963377218088</v>
      </c>
    </row>
    <row r="3437" spans="2:12" x14ac:dyDescent="0.3">
      <c r="B3437" s="2">
        <v>3441</v>
      </c>
      <c r="C3437">
        <v>4864.9799999999996</v>
      </c>
      <c r="D3437">
        <v>5</v>
      </c>
      <c r="E3437">
        <v>4864.9799999999996</v>
      </c>
      <c r="F3437">
        <v>5</v>
      </c>
      <c r="G3437">
        <f t="shared" si="106"/>
        <v>972.99599999999987</v>
      </c>
      <c r="H3437" s="8">
        <v>510</v>
      </c>
      <c r="I3437">
        <v>5.6677160847166572</v>
      </c>
      <c r="J3437" s="4">
        <v>3434</v>
      </c>
      <c r="K3437" s="6">
        <v>16</v>
      </c>
      <c r="L3437">
        <f t="shared" si="107"/>
        <v>88234.64127303948</v>
      </c>
    </row>
    <row r="3438" spans="2:12" x14ac:dyDescent="0.3">
      <c r="B3438" s="2">
        <v>3442</v>
      </c>
      <c r="C3438">
        <v>4629.6000000000004</v>
      </c>
      <c r="D3438">
        <v>4</v>
      </c>
      <c r="E3438">
        <v>4629.6000000000004</v>
      </c>
      <c r="F3438">
        <v>4</v>
      </c>
      <c r="G3438">
        <f t="shared" si="106"/>
        <v>1157.4000000000001</v>
      </c>
      <c r="H3438" s="8">
        <v>1231</v>
      </c>
      <c r="I3438">
        <v>5.6677160847166572</v>
      </c>
      <c r="J3438" s="3">
        <v>3435</v>
      </c>
      <c r="K3438" s="5">
        <v>1</v>
      </c>
      <c r="L3438">
        <f t="shared" si="107"/>
        <v>6559.8145964510595</v>
      </c>
    </row>
    <row r="3439" spans="2:12" x14ac:dyDescent="0.3">
      <c r="B3439" s="2">
        <v>3443</v>
      </c>
      <c r="C3439">
        <v>6729.0099999999984</v>
      </c>
      <c r="D3439">
        <v>6</v>
      </c>
      <c r="E3439">
        <v>6729.0099999999984</v>
      </c>
      <c r="F3439">
        <v>6</v>
      </c>
      <c r="G3439">
        <f t="shared" si="106"/>
        <v>1121.5016666666663</v>
      </c>
      <c r="H3439" s="8">
        <v>3179</v>
      </c>
      <c r="I3439">
        <v>5.6677160847166572</v>
      </c>
      <c r="J3439" s="4">
        <v>3436</v>
      </c>
      <c r="K3439" s="6">
        <v>5</v>
      </c>
      <c r="L3439">
        <f t="shared" si="107"/>
        <v>31781.765176016019</v>
      </c>
    </row>
    <row r="3440" spans="2:12" x14ac:dyDescent="0.3">
      <c r="B3440" s="2">
        <v>3444</v>
      </c>
      <c r="C3440">
        <v>3281.0299999999997</v>
      </c>
      <c r="D3440">
        <v>2</v>
      </c>
      <c r="E3440">
        <v>3281.0299999999997</v>
      </c>
      <c r="F3440">
        <v>2</v>
      </c>
      <c r="G3440">
        <f t="shared" si="106"/>
        <v>1640.5149999999999</v>
      </c>
      <c r="H3440" s="8">
        <v>826</v>
      </c>
      <c r="I3440">
        <v>5.6677160847166572</v>
      </c>
      <c r="J3440" s="3">
        <v>3437</v>
      </c>
      <c r="K3440" s="5">
        <v>12</v>
      </c>
      <c r="L3440">
        <f t="shared" si="107"/>
        <v>111575.67903262735</v>
      </c>
    </row>
    <row r="3441" spans="2:12" x14ac:dyDescent="0.3">
      <c r="B3441" s="2">
        <v>3445</v>
      </c>
      <c r="C3441">
        <v>7992.1900000000014</v>
      </c>
      <c r="D3441">
        <v>6</v>
      </c>
      <c r="E3441">
        <v>7992.1900000000014</v>
      </c>
      <c r="F3441">
        <v>6</v>
      </c>
      <c r="G3441">
        <f t="shared" si="106"/>
        <v>1332.031666666667</v>
      </c>
      <c r="H3441" s="8">
        <v>2669</v>
      </c>
      <c r="I3441">
        <v>5.6677160847166572</v>
      </c>
      <c r="J3441" s="4">
        <v>3438</v>
      </c>
      <c r="K3441" s="6">
        <v>2</v>
      </c>
      <c r="L3441">
        <f t="shared" si="107"/>
        <v>15099.154605037211</v>
      </c>
    </row>
    <row r="3442" spans="2:12" x14ac:dyDescent="0.3">
      <c r="B3442" s="2">
        <v>3446</v>
      </c>
      <c r="C3442">
        <v>1028.53</v>
      </c>
      <c r="D3442">
        <v>2</v>
      </c>
      <c r="E3442">
        <v>1028.53</v>
      </c>
      <c r="F3442">
        <v>2</v>
      </c>
      <c r="G3442">
        <f t="shared" si="106"/>
        <v>514.26499999999999</v>
      </c>
      <c r="H3442" s="8">
        <v>838</v>
      </c>
      <c r="I3442">
        <v>5.6677160847166572</v>
      </c>
      <c r="J3442" s="3">
        <v>3439</v>
      </c>
      <c r="K3442" s="5">
        <v>19</v>
      </c>
      <c r="L3442">
        <f t="shared" si="107"/>
        <v>55379.452233829419</v>
      </c>
    </row>
    <row r="3443" spans="2:12" x14ac:dyDescent="0.3">
      <c r="B3443" s="2">
        <v>3447</v>
      </c>
      <c r="C3443">
        <v>12339.369999999999</v>
      </c>
      <c r="D3443">
        <v>11</v>
      </c>
      <c r="E3443">
        <v>12339.369999999999</v>
      </c>
      <c r="F3443">
        <v>11</v>
      </c>
      <c r="G3443">
        <f t="shared" si="106"/>
        <v>1121.7609090909091</v>
      </c>
      <c r="H3443" s="8">
        <v>2749</v>
      </c>
      <c r="I3443">
        <v>5.6677160847166572</v>
      </c>
      <c r="J3443" s="4">
        <v>3440</v>
      </c>
      <c r="K3443" s="6">
        <v>5</v>
      </c>
      <c r="L3443">
        <f t="shared" si="107"/>
        <v>31789.111738304629</v>
      </c>
    </row>
    <row r="3444" spans="2:12" x14ac:dyDescent="0.3">
      <c r="B3444" s="2">
        <v>3448</v>
      </c>
      <c r="C3444">
        <v>5257.04</v>
      </c>
      <c r="D3444">
        <v>5</v>
      </c>
      <c r="E3444">
        <v>5257.04</v>
      </c>
      <c r="F3444">
        <v>5</v>
      </c>
      <c r="G3444">
        <f t="shared" si="106"/>
        <v>1051.4079999999999</v>
      </c>
      <c r="H3444" s="8">
        <v>1592</v>
      </c>
      <c r="I3444">
        <v>5.6677160847166572</v>
      </c>
      <c r="J3444" s="3">
        <v>3441</v>
      </c>
      <c r="K3444" s="5">
        <v>20</v>
      </c>
      <c r="L3444">
        <f t="shared" si="107"/>
        <v>119181.64066399541</v>
      </c>
    </row>
    <row r="3445" spans="2:12" x14ac:dyDescent="0.3">
      <c r="B3445" s="2">
        <v>3449</v>
      </c>
      <c r="C3445">
        <v>4223.1900000000005</v>
      </c>
      <c r="D3445">
        <v>4</v>
      </c>
      <c r="E3445">
        <v>4223.1900000000005</v>
      </c>
      <c r="F3445">
        <v>4</v>
      </c>
      <c r="G3445">
        <f t="shared" si="106"/>
        <v>1055.7975000000001</v>
      </c>
      <c r="H3445" s="8">
        <v>1281</v>
      </c>
      <c r="I3445">
        <v>5.6677160847166572</v>
      </c>
      <c r="J3445" s="4">
        <v>3442</v>
      </c>
      <c r="K3445" s="6">
        <v>14</v>
      </c>
      <c r="L3445">
        <f t="shared" si="107"/>
        <v>83775.4466213509</v>
      </c>
    </row>
    <row r="3446" spans="2:12" x14ac:dyDescent="0.3">
      <c r="B3446" s="2">
        <v>3450</v>
      </c>
      <c r="C3446">
        <v>7360.77</v>
      </c>
      <c r="D3446">
        <v>6</v>
      </c>
      <c r="E3446">
        <v>7360.77</v>
      </c>
      <c r="F3446">
        <v>6</v>
      </c>
      <c r="G3446">
        <f t="shared" si="106"/>
        <v>1226.7950000000001</v>
      </c>
      <c r="H3446" s="8">
        <v>2876</v>
      </c>
      <c r="I3446">
        <v>5.6677160847166572</v>
      </c>
      <c r="J3446" s="3">
        <v>3443</v>
      </c>
      <c r="K3446" s="5">
        <v>5</v>
      </c>
      <c r="L3446">
        <f t="shared" si="107"/>
        <v>34765.628770749856</v>
      </c>
    </row>
    <row r="3447" spans="2:12" x14ac:dyDescent="0.3">
      <c r="B3447" s="2">
        <v>3451</v>
      </c>
      <c r="C3447">
        <v>7139.170000000001</v>
      </c>
      <c r="D3447">
        <v>9</v>
      </c>
      <c r="E3447">
        <v>7139.170000000001</v>
      </c>
      <c r="F3447">
        <v>9</v>
      </c>
      <c r="G3447">
        <f t="shared" si="106"/>
        <v>793.24111111111119</v>
      </c>
      <c r="H3447" s="8">
        <v>2807</v>
      </c>
      <c r="I3447">
        <v>5.6677160847166572</v>
      </c>
      <c r="J3447" s="4">
        <v>3444</v>
      </c>
      <c r="K3447" s="6">
        <v>7</v>
      </c>
      <c r="L3447">
        <f t="shared" si="107"/>
        <v>31471.057831520706</v>
      </c>
    </row>
    <row r="3448" spans="2:12" x14ac:dyDescent="0.3">
      <c r="B3448" s="2">
        <v>3452</v>
      </c>
      <c r="C3448">
        <v>2808.6800000000003</v>
      </c>
      <c r="D3448">
        <v>2</v>
      </c>
      <c r="E3448">
        <v>2808.6800000000003</v>
      </c>
      <c r="F3448">
        <v>2</v>
      </c>
      <c r="G3448">
        <f t="shared" si="106"/>
        <v>1404.3400000000001</v>
      </c>
      <c r="H3448" s="8">
        <v>3328</v>
      </c>
      <c r="I3448">
        <v>5.6677160847166572</v>
      </c>
      <c r="J3448" s="3">
        <v>3445</v>
      </c>
      <c r="K3448" s="5">
        <v>11</v>
      </c>
      <c r="L3448">
        <f t="shared" si="107"/>
        <v>87553.404470520909</v>
      </c>
    </row>
    <row r="3449" spans="2:12" x14ac:dyDescent="0.3">
      <c r="B3449" s="2">
        <v>3453</v>
      </c>
      <c r="C3449">
        <v>6294.04</v>
      </c>
      <c r="D3449">
        <v>6</v>
      </c>
      <c r="E3449">
        <v>6294.04</v>
      </c>
      <c r="F3449">
        <v>6</v>
      </c>
      <c r="G3449">
        <f t="shared" si="106"/>
        <v>1049.0066666666667</v>
      </c>
      <c r="H3449" s="8">
        <v>2482</v>
      </c>
      <c r="I3449">
        <v>5.6677160847166572</v>
      </c>
      <c r="J3449" s="4">
        <v>3446</v>
      </c>
      <c r="K3449" s="6">
        <v>14</v>
      </c>
      <c r="L3449">
        <f t="shared" si="107"/>
        <v>83236.607406983414</v>
      </c>
    </row>
    <row r="3450" spans="2:12" x14ac:dyDescent="0.3">
      <c r="B3450" s="2">
        <v>3454</v>
      </c>
      <c r="C3450">
        <v>5561.3799999999992</v>
      </c>
      <c r="D3450">
        <v>5</v>
      </c>
      <c r="E3450">
        <v>5561.3799999999992</v>
      </c>
      <c r="F3450">
        <v>5</v>
      </c>
      <c r="G3450">
        <f t="shared" si="106"/>
        <v>1112.2759999999998</v>
      </c>
      <c r="H3450" s="8">
        <v>1921</v>
      </c>
      <c r="I3450">
        <v>5.6677160847166572</v>
      </c>
      <c r="J3450" s="3">
        <v>3447</v>
      </c>
      <c r="K3450" s="5">
        <v>17</v>
      </c>
      <c r="L3450">
        <f t="shared" si="107"/>
        <v>107169.09778935315</v>
      </c>
    </row>
    <row r="3451" spans="2:12" x14ac:dyDescent="0.3">
      <c r="B3451" s="2">
        <v>3455</v>
      </c>
      <c r="C3451">
        <v>4674.13</v>
      </c>
      <c r="D3451">
        <v>6</v>
      </c>
      <c r="E3451">
        <v>4674.13</v>
      </c>
      <c r="F3451">
        <v>6</v>
      </c>
      <c r="G3451">
        <f t="shared" si="106"/>
        <v>779.02166666666665</v>
      </c>
      <c r="H3451" s="8">
        <v>3458</v>
      </c>
      <c r="I3451">
        <v>5.6677160847166572</v>
      </c>
      <c r="J3451" s="4">
        <v>3448</v>
      </c>
      <c r="K3451" s="6">
        <v>9</v>
      </c>
      <c r="L3451">
        <f t="shared" si="107"/>
        <v>39737.462674585004</v>
      </c>
    </row>
    <row r="3452" spans="2:12" x14ac:dyDescent="0.3">
      <c r="B3452" s="2">
        <v>3456</v>
      </c>
      <c r="C3452">
        <v>4206.8900000000003</v>
      </c>
      <c r="D3452">
        <v>3</v>
      </c>
      <c r="E3452">
        <v>4206.8900000000003</v>
      </c>
      <c r="F3452">
        <v>3</v>
      </c>
      <c r="G3452">
        <f t="shared" si="106"/>
        <v>1402.2966666666669</v>
      </c>
      <c r="H3452" s="8">
        <v>3033</v>
      </c>
      <c r="I3452">
        <v>5.6677160847166572</v>
      </c>
      <c r="J3452" s="3">
        <v>3449</v>
      </c>
      <c r="K3452" s="5">
        <v>3</v>
      </c>
      <c r="L3452">
        <f t="shared" si="107"/>
        <v>23843.458119633662</v>
      </c>
    </row>
    <row r="3453" spans="2:12" x14ac:dyDescent="0.3">
      <c r="B3453" s="2">
        <v>3457</v>
      </c>
      <c r="C3453">
        <v>2726.46</v>
      </c>
      <c r="D3453">
        <v>3</v>
      </c>
      <c r="E3453">
        <v>2726.46</v>
      </c>
      <c r="F3453">
        <v>3</v>
      </c>
      <c r="G3453">
        <f t="shared" si="106"/>
        <v>908.82</v>
      </c>
      <c r="H3453" s="8">
        <v>241</v>
      </c>
      <c r="I3453">
        <v>5.6677160847166572</v>
      </c>
      <c r="J3453" s="4">
        <v>3450</v>
      </c>
      <c r="K3453" s="6">
        <v>6</v>
      </c>
      <c r="L3453">
        <f t="shared" si="107"/>
        <v>30905.602392673158</v>
      </c>
    </row>
    <row r="3454" spans="2:12" x14ac:dyDescent="0.3">
      <c r="B3454" s="2">
        <v>3458</v>
      </c>
      <c r="C3454">
        <v>5141.1600000000008</v>
      </c>
      <c r="D3454">
        <v>4</v>
      </c>
      <c r="E3454">
        <v>5141.1600000000008</v>
      </c>
      <c r="F3454">
        <v>4</v>
      </c>
      <c r="G3454">
        <f t="shared" si="106"/>
        <v>1285.2900000000002</v>
      </c>
      <c r="H3454" s="8">
        <v>2352</v>
      </c>
      <c r="I3454">
        <v>5.6677160847166572</v>
      </c>
      <c r="J3454" s="3">
        <v>3451</v>
      </c>
      <c r="K3454" s="5">
        <v>10</v>
      </c>
      <c r="L3454">
        <f t="shared" si="107"/>
        <v>72846.588065254735</v>
      </c>
    </row>
    <row r="3455" spans="2:12" x14ac:dyDescent="0.3">
      <c r="B3455" s="2">
        <v>3459</v>
      </c>
      <c r="C3455">
        <v>4164.04</v>
      </c>
      <c r="D3455">
        <v>3</v>
      </c>
      <c r="E3455">
        <v>4164.04</v>
      </c>
      <c r="F3455">
        <v>3</v>
      </c>
      <c r="G3455">
        <f t="shared" si="106"/>
        <v>1388.0133333333333</v>
      </c>
      <c r="H3455" s="8">
        <v>1869</v>
      </c>
      <c r="I3455">
        <v>5.6677160847166572</v>
      </c>
      <c r="J3455" s="4">
        <v>3452</v>
      </c>
      <c r="K3455" s="6">
        <v>13</v>
      </c>
      <c r="L3455">
        <f t="shared" si="107"/>
        <v>102269.25143674872</v>
      </c>
    </row>
    <row r="3456" spans="2:12" x14ac:dyDescent="0.3">
      <c r="B3456" s="2">
        <v>3460</v>
      </c>
      <c r="C3456">
        <v>12544.759999999998</v>
      </c>
      <c r="D3456">
        <v>9</v>
      </c>
      <c r="E3456">
        <v>12544.759999999998</v>
      </c>
      <c r="F3456">
        <v>9</v>
      </c>
      <c r="G3456">
        <f t="shared" si="106"/>
        <v>1393.862222222222</v>
      </c>
      <c r="H3456" s="8">
        <v>1050</v>
      </c>
      <c r="I3456">
        <v>5.6677160847166572</v>
      </c>
      <c r="J3456" s="3">
        <v>3453</v>
      </c>
      <c r="K3456" s="5">
        <v>14</v>
      </c>
      <c r="L3456">
        <f t="shared" si="107"/>
        <v>110600.21471474908</v>
      </c>
    </row>
    <row r="3457" spans="2:12" x14ac:dyDescent="0.3">
      <c r="B3457" s="2">
        <v>3461</v>
      </c>
      <c r="C3457">
        <v>8401.2099999999991</v>
      </c>
      <c r="D3457">
        <v>7</v>
      </c>
      <c r="E3457">
        <v>8401.2099999999991</v>
      </c>
      <c r="F3457">
        <v>7</v>
      </c>
      <c r="G3457">
        <f t="shared" si="106"/>
        <v>1200.1728571428571</v>
      </c>
      <c r="H3457" s="8">
        <v>1734</v>
      </c>
      <c r="I3457">
        <v>5.6677160847166572</v>
      </c>
      <c r="J3457" s="4">
        <v>3454</v>
      </c>
      <c r="K3457" s="6">
        <v>18</v>
      </c>
      <c r="L3457">
        <f t="shared" si="107"/>
        <v>122440.30212364053</v>
      </c>
    </row>
    <row r="3458" spans="2:12" x14ac:dyDescent="0.3">
      <c r="B3458" s="2">
        <v>3462</v>
      </c>
      <c r="C3458">
        <v>5392.75</v>
      </c>
      <c r="D3458">
        <v>5</v>
      </c>
      <c r="E3458">
        <v>5392.75</v>
      </c>
      <c r="F3458">
        <v>5</v>
      </c>
      <c r="G3458">
        <f t="shared" si="106"/>
        <v>1078.55</v>
      </c>
      <c r="H3458" s="8">
        <v>2021</v>
      </c>
      <c r="I3458">
        <v>5.6677160847166572</v>
      </c>
      <c r="J3458" s="3">
        <v>3455</v>
      </c>
      <c r="K3458" s="5">
        <v>11</v>
      </c>
      <c r="L3458">
        <f t="shared" si="107"/>
        <v>67242.067014882661</v>
      </c>
    </row>
    <row r="3459" spans="2:12" x14ac:dyDescent="0.3">
      <c r="B3459" s="2">
        <v>3463</v>
      </c>
      <c r="C3459">
        <v>3021.6800000000003</v>
      </c>
      <c r="D3459">
        <v>4</v>
      </c>
      <c r="E3459">
        <v>3021.6800000000003</v>
      </c>
      <c r="F3459">
        <v>4</v>
      </c>
      <c r="G3459">
        <f t="shared" si="106"/>
        <v>755.42000000000007</v>
      </c>
      <c r="H3459" s="8">
        <v>2416</v>
      </c>
      <c r="I3459">
        <v>5.6677160847166572</v>
      </c>
      <c r="J3459" s="4">
        <v>3456</v>
      </c>
      <c r="K3459" s="6">
        <v>12</v>
      </c>
      <c r="L3459">
        <f t="shared" si="107"/>
        <v>51378.073016599898</v>
      </c>
    </row>
    <row r="3460" spans="2:12" x14ac:dyDescent="0.3">
      <c r="B3460" s="2">
        <v>3464</v>
      </c>
      <c r="C3460">
        <v>748.17</v>
      </c>
      <c r="D3460">
        <v>1</v>
      </c>
      <c r="E3460">
        <v>748.17</v>
      </c>
      <c r="F3460">
        <v>1</v>
      </c>
      <c r="G3460">
        <f t="shared" si="106"/>
        <v>748.17</v>
      </c>
      <c r="H3460" s="8">
        <v>589</v>
      </c>
      <c r="I3460">
        <v>5.6677160847166572</v>
      </c>
      <c r="J3460" s="3">
        <v>3457</v>
      </c>
      <c r="K3460" s="5">
        <v>16</v>
      </c>
      <c r="L3460">
        <f t="shared" si="107"/>
        <v>67846.642289639378</v>
      </c>
    </row>
    <row r="3461" spans="2:12" x14ac:dyDescent="0.3">
      <c r="B3461" s="2">
        <v>3465</v>
      </c>
      <c r="C3461">
        <v>10063.64</v>
      </c>
      <c r="D3461">
        <v>10</v>
      </c>
      <c r="E3461">
        <v>10063.64</v>
      </c>
      <c r="F3461">
        <v>10</v>
      </c>
      <c r="G3461">
        <f t="shared" ref="G3461:G3498" si="108">E3461/F3461</f>
        <v>1006.3639999999999</v>
      </c>
      <c r="H3461" s="8">
        <v>1507</v>
      </c>
      <c r="I3461">
        <v>5.6677160847166572</v>
      </c>
      <c r="J3461" s="4">
        <v>3458</v>
      </c>
      <c r="K3461" s="6">
        <v>19</v>
      </c>
      <c r="L3461">
        <f t="shared" ref="L3461:L3498" si="109">G3461*I3461*K3461</f>
        <v>108371.92316771609</v>
      </c>
    </row>
    <row r="3462" spans="2:12" x14ac:dyDescent="0.3">
      <c r="B3462" s="2">
        <v>3466</v>
      </c>
      <c r="C3462">
        <v>2421.71</v>
      </c>
      <c r="D3462">
        <v>3</v>
      </c>
      <c r="E3462">
        <v>2421.71</v>
      </c>
      <c r="F3462">
        <v>3</v>
      </c>
      <c r="G3462">
        <f t="shared" si="108"/>
        <v>807.23666666666668</v>
      </c>
      <c r="H3462" s="8">
        <v>1975</v>
      </c>
      <c r="I3462">
        <v>5.6677160847166572</v>
      </c>
      <c r="J3462" s="3">
        <v>3459</v>
      </c>
      <c r="K3462" s="5">
        <v>2</v>
      </c>
      <c r="L3462">
        <f t="shared" si="109"/>
        <v>9150.3764796794512</v>
      </c>
    </row>
    <row r="3463" spans="2:12" x14ac:dyDescent="0.3">
      <c r="B3463" s="2">
        <v>3467</v>
      </c>
      <c r="C3463">
        <v>8292.41</v>
      </c>
      <c r="D3463">
        <v>6</v>
      </c>
      <c r="E3463">
        <v>8292.41</v>
      </c>
      <c r="F3463">
        <v>6</v>
      </c>
      <c r="G3463">
        <f t="shared" si="108"/>
        <v>1382.0683333333334</v>
      </c>
      <c r="H3463" s="8">
        <v>373</v>
      </c>
      <c r="I3463">
        <v>5.6677160847166572</v>
      </c>
      <c r="J3463" s="4">
        <v>3460</v>
      </c>
      <c r="K3463" s="6">
        <v>2</v>
      </c>
      <c r="L3463">
        <f t="shared" si="109"/>
        <v>15666.341846021753</v>
      </c>
    </row>
    <row r="3464" spans="2:12" x14ac:dyDescent="0.3">
      <c r="B3464" s="2">
        <v>3468</v>
      </c>
      <c r="C3464">
        <v>7428.03</v>
      </c>
      <c r="D3464">
        <v>7</v>
      </c>
      <c r="E3464">
        <v>7428.03</v>
      </c>
      <c r="F3464">
        <v>7</v>
      </c>
      <c r="G3464">
        <f t="shared" si="108"/>
        <v>1061.1471428571429</v>
      </c>
      <c r="H3464" s="8">
        <v>1441</v>
      </c>
      <c r="I3464">
        <v>5.6677160847166572</v>
      </c>
      <c r="J3464" s="3">
        <v>3461</v>
      </c>
      <c r="K3464" s="5">
        <v>17</v>
      </c>
      <c r="L3464">
        <f t="shared" si="109"/>
        <v>102242.77240698341</v>
      </c>
    </row>
    <row r="3465" spans="2:12" x14ac:dyDescent="0.3">
      <c r="B3465" s="2">
        <v>3469</v>
      </c>
      <c r="C3465">
        <v>3712.64</v>
      </c>
      <c r="D3465">
        <v>4</v>
      </c>
      <c r="E3465">
        <v>3712.64</v>
      </c>
      <c r="F3465">
        <v>4</v>
      </c>
      <c r="G3465">
        <f t="shared" si="108"/>
        <v>928.16</v>
      </c>
      <c r="H3465" s="8">
        <v>2450</v>
      </c>
      <c r="I3465">
        <v>5.6677160847166572</v>
      </c>
      <c r="J3465" s="4">
        <v>3462</v>
      </c>
      <c r="K3465" s="6">
        <v>17</v>
      </c>
      <c r="L3465">
        <f t="shared" si="109"/>
        <v>89429.305140240409</v>
      </c>
    </row>
    <row r="3466" spans="2:12" x14ac:dyDescent="0.3">
      <c r="B3466" s="2">
        <v>3470</v>
      </c>
      <c r="C3466">
        <v>14126.249999999998</v>
      </c>
      <c r="D3466">
        <v>8</v>
      </c>
      <c r="E3466">
        <v>14126.249999999998</v>
      </c>
      <c r="F3466">
        <v>8</v>
      </c>
      <c r="G3466">
        <f t="shared" si="108"/>
        <v>1765.7812499999998</v>
      </c>
      <c r="H3466" s="8">
        <v>2960</v>
      </c>
      <c r="I3466">
        <v>5.6677160847166572</v>
      </c>
      <c r="J3466" s="3">
        <v>3463</v>
      </c>
      <c r="K3466" s="5">
        <v>2</v>
      </c>
      <c r="L3466">
        <f t="shared" si="109"/>
        <v>20015.893585432168</v>
      </c>
    </row>
    <row r="3467" spans="2:12" x14ac:dyDescent="0.3">
      <c r="B3467" s="2">
        <v>3471</v>
      </c>
      <c r="C3467">
        <v>4637.4800000000005</v>
      </c>
      <c r="D3467">
        <v>4</v>
      </c>
      <c r="E3467">
        <v>4637.4800000000005</v>
      </c>
      <c r="F3467">
        <v>4</v>
      </c>
      <c r="G3467">
        <f t="shared" si="108"/>
        <v>1159.3700000000001</v>
      </c>
      <c r="H3467" s="8">
        <v>600</v>
      </c>
      <c r="I3467">
        <v>5.6677160847166572</v>
      </c>
      <c r="J3467" s="4">
        <v>3464</v>
      </c>
      <c r="K3467" s="6">
        <v>4</v>
      </c>
      <c r="L3467">
        <f t="shared" si="109"/>
        <v>26283.919988551806</v>
      </c>
    </row>
    <row r="3468" spans="2:12" x14ac:dyDescent="0.3">
      <c r="B3468" s="2">
        <v>3472</v>
      </c>
      <c r="C3468">
        <v>6900.7</v>
      </c>
      <c r="D3468">
        <v>6</v>
      </c>
      <c r="E3468">
        <v>6900.7</v>
      </c>
      <c r="F3468">
        <v>6</v>
      </c>
      <c r="G3468">
        <f t="shared" si="108"/>
        <v>1150.1166666666666</v>
      </c>
      <c r="H3468" s="8">
        <v>1632</v>
      </c>
      <c r="I3468">
        <v>5.6677160847166572</v>
      </c>
      <c r="J3468" s="3">
        <v>3465</v>
      </c>
      <c r="K3468" s="5">
        <v>7</v>
      </c>
      <c r="L3468">
        <f t="shared" si="109"/>
        <v>45629.743116771606</v>
      </c>
    </row>
    <row r="3469" spans="2:12" x14ac:dyDescent="0.3">
      <c r="B3469" s="2">
        <v>3473</v>
      </c>
      <c r="C3469">
        <v>5487.6399999999994</v>
      </c>
      <c r="D3469">
        <v>4</v>
      </c>
      <c r="E3469">
        <v>5487.6399999999994</v>
      </c>
      <c r="F3469">
        <v>4</v>
      </c>
      <c r="G3469">
        <f t="shared" si="108"/>
        <v>1371.9099999999999</v>
      </c>
      <c r="H3469" s="8">
        <v>1209</v>
      </c>
      <c r="I3469">
        <v>5.6677160847166572</v>
      </c>
      <c r="J3469" s="4">
        <v>3466</v>
      </c>
      <c r="K3469" s="6">
        <v>18</v>
      </c>
      <c r="L3469">
        <f t="shared" si="109"/>
        <v>139960.73472810531</v>
      </c>
    </row>
    <row r="3470" spans="2:12" x14ac:dyDescent="0.3">
      <c r="B3470" s="2">
        <v>3474</v>
      </c>
      <c r="C3470">
        <v>4654.08</v>
      </c>
      <c r="D3470">
        <v>5</v>
      </c>
      <c r="E3470">
        <v>4654.08</v>
      </c>
      <c r="F3470">
        <v>5</v>
      </c>
      <c r="G3470">
        <f t="shared" si="108"/>
        <v>930.81600000000003</v>
      </c>
      <c r="H3470" s="8">
        <v>3272</v>
      </c>
      <c r="I3470">
        <v>5.6677160847166572</v>
      </c>
      <c r="J3470" s="3">
        <v>3467</v>
      </c>
      <c r="K3470" s="5">
        <v>21</v>
      </c>
      <c r="L3470">
        <f t="shared" si="109"/>
        <v>110787.61711734402</v>
      </c>
    </row>
    <row r="3471" spans="2:12" x14ac:dyDescent="0.3">
      <c r="B3471" s="2">
        <v>3475</v>
      </c>
      <c r="C3471">
        <v>3785.92</v>
      </c>
      <c r="D3471">
        <v>4</v>
      </c>
      <c r="E3471">
        <v>3785.92</v>
      </c>
      <c r="F3471">
        <v>4</v>
      </c>
      <c r="G3471">
        <f t="shared" si="108"/>
        <v>946.48</v>
      </c>
      <c r="H3471" s="8">
        <v>1248</v>
      </c>
      <c r="I3471">
        <v>5.6677160847166572</v>
      </c>
      <c r="J3471" s="4">
        <v>3468</v>
      </c>
      <c r="K3471" s="6">
        <v>7</v>
      </c>
      <c r="L3471">
        <f t="shared" si="109"/>
        <v>37550.659439038354</v>
      </c>
    </row>
    <row r="3472" spans="2:12" x14ac:dyDescent="0.3">
      <c r="B3472" s="2">
        <v>3476</v>
      </c>
      <c r="C3472">
        <v>2254.2599999999998</v>
      </c>
      <c r="D3472">
        <v>5</v>
      </c>
      <c r="E3472">
        <v>2254.2599999999998</v>
      </c>
      <c r="F3472">
        <v>5</v>
      </c>
      <c r="G3472">
        <f t="shared" si="108"/>
        <v>450.85199999999998</v>
      </c>
      <c r="H3472" s="8">
        <v>1701</v>
      </c>
      <c r="I3472">
        <v>5.6677160847166572</v>
      </c>
      <c r="J3472" s="3">
        <v>3469</v>
      </c>
      <c r="K3472" s="5">
        <v>5</v>
      </c>
      <c r="L3472">
        <f t="shared" si="109"/>
        <v>12776.505661133371</v>
      </c>
    </row>
    <row r="3473" spans="2:12" x14ac:dyDescent="0.3">
      <c r="B3473" s="2">
        <v>3477</v>
      </c>
      <c r="C3473">
        <v>10212.17</v>
      </c>
      <c r="D3473">
        <v>8</v>
      </c>
      <c r="E3473">
        <v>10212.17</v>
      </c>
      <c r="F3473">
        <v>8</v>
      </c>
      <c r="G3473">
        <f t="shared" si="108"/>
        <v>1276.52125</v>
      </c>
      <c r="H3473" s="8">
        <v>2525</v>
      </c>
      <c r="I3473">
        <v>5.6677160847166572</v>
      </c>
      <c r="J3473" s="4">
        <v>3470</v>
      </c>
      <c r="K3473" s="6">
        <v>6</v>
      </c>
      <c r="L3473">
        <f t="shared" si="109"/>
        <v>43409.760126645677</v>
      </c>
    </row>
    <row r="3474" spans="2:12" x14ac:dyDescent="0.3">
      <c r="B3474" s="2">
        <v>3478</v>
      </c>
      <c r="C3474">
        <v>6445.49</v>
      </c>
      <c r="D3474">
        <v>6</v>
      </c>
      <c r="E3474">
        <v>6445.49</v>
      </c>
      <c r="F3474">
        <v>6</v>
      </c>
      <c r="G3474">
        <f t="shared" si="108"/>
        <v>1074.2483333333332</v>
      </c>
      <c r="H3474" s="8">
        <v>2895</v>
      </c>
      <c r="I3474">
        <v>5.6677160847166572</v>
      </c>
      <c r="J3474" s="3">
        <v>3471</v>
      </c>
      <c r="K3474" s="5">
        <v>8</v>
      </c>
      <c r="L3474">
        <f t="shared" si="109"/>
        <v>48708.27646250715</v>
      </c>
    </row>
    <row r="3475" spans="2:12" x14ac:dyDescent="0.3">
      <c r="B3475" s="2">
        <v>3479</v>
      </c>
      <c r="C3475">
        <v>6015.1699999999992</v>
      </c>
      <c r="D3475">
        <v>6</v>
      </c>
      <c r="E3475">
        <v>6015.1699999999992</v>
      </c>
      <c r="F3475">
        <v>6</v>
      </c>
      <c r="G3475">
        <f t="shared" si="108"/>
        <v>1002.5283333333332</v>
      </c>
      <c r="H3475" s="8">
        <v>3281</v>
      </c>
      <c r="I3475">
        <v>5.6677160847166572</v>
      </c>
      <c r="J3475" s="4">
        <v>3472</v>
      </c>
      <c r="K3475" s="6">
        <v>18</v>
      </c>
      <c r="L3475">
        <f t="shared" si="109"/>
        <v>102276.82728391528</v>
      </c>
    </row>
    <row r="3476" spans="2:12" x14ac:dyDescent="0.3">
      <c r="B3476" s="2">
        <v>3480</v>
      </c>
      <c r="C3476">
        <v>4659.76</v>
      </c>
      <c r="D3476">
        <v>4</v>
      </c>
      <c r="E3476">
        <v>4659.76</v>
      </c>
      <c r="F3476">
        <v>4</v>
      </c>
      <c r="G3476">
        <f t="shared" si="108"/>
        <v>1164.94</v>
      </c>
      <c r="H3476" s="8">
        <v>3041</v>
      </c>
      <c r="I3476">
        <v>5.6677160847166572</v>
      </c>
      <c r="J3476" s="3">
        <v>3473</v>
      </c>
      <c r="K3476" s="5"/>
      <c r="L3476">
        <f t="shared" si="109"/>
        <v>0</v>
      </c>
    </row>
    <row r="3477" spans="2:12" x14ac:dyDescent="0.3">
      <c r="B3477" s="2">
        <v>3481</v>
      </c>
      <c r="C3477">
        <v>4988.4100000000008</v>
      </c>
      <c r="D3477">
        <v>7</v>
      </c>
      <c r="E3477">
        <v>4988.4100000000008</v>
      </c>
      <c r="F3477">
        <v>7</v>
      </c>
      <c r="G3477">
        <f t="shared" si="108"/>
        <v>712.63000000000011</v>
      </c>
      <c r="H3477" s="8">
        <v>1523</v>
      </c>
      <c r="I3477">
        <v>5.6677160847166572</v>
      </c>
      <c r="J3477" s="4">
        <v>3474</v>
      </c>
      <c r="K3477" s="6">
        <v>14</v>
      </c>
      <c r="L3477">
        <f t="shared" si="109"/>
        <v>56545.78318832285</v>
      </c>
    </row>
    <row r="3478" spans="2:12" x14ac:dyDescent="0.3">
      <c r="B3478" s="2">
        <v>3482</v>
      </c>
      <c r="C3478">
        <v>11842.05</v>
      </c>
      <c r="D3478">
        <v>8</v>
      </c>
      <c r="E3478">
        <v>11842.05</v>
      </c>
      <c r="F3478">
        <v>8</v>
      </c>
      <c r="G3478">
        <f t="shared" si="108"/>
        <v>1480.2562499999999</v>
      </c>
      <c r="H3478" s="8">
        <v>222</v>
      </c>
      <c r="I3478">
        <v>5.6677160847166572</v>
      </c>
      <c r="J3478" s="3">
        <v>3475</v>
      </c>
      <c r="K3478" s="5">
        <v>3</v>
      </c>
      <c r="L3478">
        <f t="shared" si="109"/>
        <v>25169.016472882082</v>
      </c>
    </row>
    <row r="3479" spans="2:12" x14ac:dyDescent="0.3">
      <c r="B3479" s="2">
        <v>3483</v>
      </c>
      <c r="C3479">
        <v>8078.0300000000007</v>
      </c>
      <c r="D3479">
        <v>6</v>
      </c>
      <c r="E3479">
        <v>8078.0300000000007</v>
      </c>
      <c r="F3479">
        <v>6</v>
      </c>
      <c r="G3479">
        <f t="shared" si="108"/>
        <v>1346.3383333333334</v>
      </c>
      <c r="H3479" s="8">
        <v>2781</v>
      </c>
      <c r="I3479">
        <v>5.6677160847166572</v>
      </c>
      <c r="J3479" s="4">
        <v>3476</v>
      </c>
      <c r="K3479" s="6">
        <v>7</v>
      </c>
      <c r="L3479">
        <f t="shared" si="109"/>
        <v>53414.643991127647</v>
      </c>
    </row>
    <row r="3480" spans="2:12" x14ac:dyDescent="0.3">
      <c r="B3480" s="2">
        <v>3484</v>
      </c>
      <c r="C3480">
        <v>10169.769999999999</v>
      </c>
      <c r="D3480">
        <v>7</v>
      </c>
      <c r="E3480">
        <v>10169.769999999999</v>
      </c>
      <c r="F3480">
        <v>7</v>
      </c>
      <c r="G3480">
        <f t="shared" si="108"/>
        <v>1452.8242857142855</v>
      </c>
      <c r="H3480" s="8">
        <v>393</v>
      </c>
      <c r="I3480">
        <v>5.6677160847166572</v>
      </c>
      <c r="J3480" s="3">
        <v>3477</v>
      </c>
      <c r="K3480" s="5">
        <v>7</v>
      </c>
      <c r="L3480">
        <f t="shared" si="109"/>
        <v>57639.36900686891</v>
      </c>
    </row>
    <row r="3481" spans="2:12" x14ac:dyDescent="0.3">
      <c r="B3481" s="2">
        <v>3485</v>
      </c>
      <c r="C3481">
        <v>3163.3100000000004</v>
      </c>
      <c r="D3481">
        <v>3</v>
      </c>
      <c r="E3481">
        <v>3163.3100000000004</v>
      </c>
      <c r="F3481">
        <v>3</v>
      </c>
      <c r="G3481">
        <f t="shared" si="108"/>
        <v>1054.4366666666667</v>
      </c>
      <c r="H3481" s="8">
        <v>2612</v>
      </c>
      <c r="I3481">
        <v>5.6677160847166572</v>
      </c>
      <c r="J3481" s="4">
        <v>3478</v>
      </c>
      <c r="K3481" s="6">
        <v>17</v>
      </c>
      <c r="L3481">
        <f t="shared" si="109"/>
        <v>101596.21015168862</v>
      </c>
    </row>
    <row r="3482" spans="2:12" x14ac:dyDescent="0.3">
      <c r="B3482" s="2">
        <v>3486</v>
      </c>
      <c r="C3482">
        <v>4722.08</v>
      </c>
      <c r="D3482">
        <v>4</v>
      </c>
      <c r="E3482">
        <v>4722.08</v>
      </c>
      <c r="F3482">
        <v>4</v>
      </c>
      <c r="G3482">
        <f t="shared" si="108"/>
        <v>1180.52</v>
      </c>
      <c r="H3482" s="8">
        <v>1633</v>
      </c>
      <c r="I3482">
        <v>5.6677160847166572</v>
      </c>
      <c r="J3482" s="3">
        <v>3479</v>
      </c>
      <c r="K3482" s="5">
        <v>13</v>
      </c>
      <c r="L3482">
        <f t="shared" si="109"/>
        <v>86981.07850028621</v>
      </c>
    </row>
    <row r="3483" spans="2:12" x14ac:dyDescent="0.3">
      <c r="B3483" s="2">
        <v>3487</v>
      </c>
      <c r="C3483">
        <v>3715.32</v>
      </c>
      <c r="D3483">
        <v>3</v>
      </c>
      <c r="E3483">
        <v>3715.32</v>
      </c>
      <c r="F3483">
        <v>3</v>
      </c>
      <c r="G3483">
        <f t="shared" si="108"/>
        <v>1238.44</v>
      </c>
      <c r="H3483" s="8">
        <v>1105</v>
      </c>
      <c r="I3483">
        <v>5.6677160847166572</v>
      </c>
      <c r="J3483" s="4">
        <v>3480</v>
      </c>
      <c r="K3483" s="6">
        <v>20</v>
      </c>
      <c r="L3483">
        <f t="shared" si="109"/>
        <v>140382.52615912995</v>
      </c>
    </row>
    <row r="3484" spans="2:12" x14ac:dyDescent="0.3">
      <c r="B3484" s="2">
        <v>3488</v>
      </c>
      <c r="C3484">
        <v>2167.79</v>
      </c>
      <c r="D3484">
        <v>2</v>
      </c>
      <c r="E3484">
        <v>2167.79</v>
      </c>
      <c r="F3484">
        <v>2</v>
      </c>
      <c r="G3484">
        <f t="shared" si="108"/>
        <v>1083.895</v>
      </c>
      <c r="H3484" s="8">
        <v>998</v>
      </c>
      <c r="I3484">
        <v>5.6677160847166572</v>
      </c>
      <c r="J3484" s="3">
        <v>3481</v>
      </c>
      <c r="K3484" s="5">
        <v>4</v>
      </c>
      <c r="L3484">
        <f t="shared" si="109"/>
        <v>24572.836502575843</v>
      </c>
    </row>
    <row r="3485" spans="2:12" x14ac:dyDescent="0.3">
      <c r="B3485" s="2">
        <v>3489</v>
      </c>
      <c r="C3485">
        <v>8300.15</v>
      </c>
      <c r="D3485">
        <v>6</v>
      </c>
      <c r="E3485">
        <v>8300.15</v>
      </c>
      <c r="F3485">
        <v>6</v>
      </c>
      <c r="G3485">
        <f t="shared" si="108"/>
        <v>1383.3583333333333</v>
      </c>
      <c r="H3485" s="8">
        <v>3162</v>
      </c>
      <c r="I3485">
        <v>5.6677160847166572</v>
      </c>
      <c r="J3485" s="4">
        <v>3482</v>
      </c>
      <c r="K3485" s="6">
        <v>2</v>
      </c>
      <c r="L3485">
        <f t="shared" si="109"/>
        <v>15680.964553520322</v>
      </c>
    </row>
    <row r="3486" spans="2:12" x14ac:dyDescent="0.3">
      <c r="B3486" s="2">
        <v>3490</v>
      </c>
      <c r="C3486">
        <v>4739.7</v>
      </c>
      <c r="D3486">
        <v>5</v>
      </c>
      <c r="E3486">
        <v>4739.7</v>
      </c>
      <c r="F3486">
        <v>5</v>
      </c>
      <c r="G3486">
        <f t="shared" si="108"/>
        <v>947.93999999999994</v>
      </c>
      <c r="H3486" s="8">
        <v>2423</v>
      </c>
      <c r="I3486">
        <v>5.6677160847166572</v>
      </c>
      <c r="J3486" s="3">
        <v>3483</v>
      </c>
      <c r="K3486" s="5">
        <v>15</v>
      </c>
      <c r="L3486">
        <f t="shared" si="109"/>
        <v>80589.821780194616</v>
      </c>
    </row>
    <row r="3487" spans="2:12" x14ac:dyDescent="0.3">
      <c r="B3487" s="2">
        <v>3491</v>
      </c>
      <c r="C3487">
        <v>3151.6699999999996</v>
      </c>
      <c r="D3487">
        <v>4</v>
      </c>
      <c r="E3487">
        <v>3151.6699999999996</v>
      </c>
      <c r="F3487">
        <v>4</v>
      </c>
      <c r="G3487">
        <f t="shared" si="108"/>
        <v>787.9174999999999</v>
      </c>
      <c r="H3487" s="8">
        <v>121</v>
      </c>
      <c r="I3487">
        <v>5.6677160847166572</v>
      </c>
      <c r="J3487" s="4">
        <v>3484</v>
      </c>
      <c r="K3487" s="6">
        <v>20</v>
      </c>
      <c r="L3487">
        <f t="shared" si="109"/>
        <v>89313.853763594729</v>
      </c>
    </row>
    <row r="3488" spans="2:12" x14ac:dyDescent="0.3">
      <c r="B3488" s="2">
        <v>3492</v>
      </c>
      <c r="C3488">
        <v>4141.43</v>
      </c>
      <c r="D3488">
        <v>3</v>
      </c>
      <c r="E3488">
        <v>4141.43</v>
      </c>
      <c r="F3488">
        <v>3</v>
      </c>
      <c r="G3488">
        <f t="shared" si="108"/>
        <v>1380.4766666666667</v>
      </c>
      <c r="H3488" s="8">
        <v>1851</v>
      </c>
      <c r="I3488">
        <v>5.6677160847166572</v>
      </c>
      <c r="J3488" s="3">
        <v>3485</v>
      </c>
      <c r="K3488" s="5">
        <v>9</v>
      </c>
      <c r="L3488">
        <f t="shared" si="109"/>
        <v>70417.348274184318</v>
      </c>
    </row>
    <row r="3489" spans="2:12" x14ac:dyDescent="0.3">
      <c r="B3489" s="2">
        <v>3493</v>
      </c>
      <c r="C3489">
        <v>10053.82</v>
      </c>
      <c r="D3489">
        <v>6</v>
      </c>
      <c r="E3489">
        <v>10053.82</v>
      </c>
      <c r="F3489">
        <v>6</v>
      </c>
      <c r="G3489">
        <f t="shared" si="108"/>
        <v>1675.6366666666665</v>
      </c>
      <c r="H3489" s="8">
        <v>2236</v>
      </c>
      <c r="I3489">
        <v>5.6677160847166572</v>
      </c>
      <c r="J3489" s="4">
        <v>3486</v>
      </c>
      <c r="K3489" s="6">
        <v>18</v>
      </c>
      <c r="L3489">
        <f t="shared" si="109"/>
        <v>170946.59198053804</v>
      </c>
    </row>
    <row r="3490" spans="2:12" x14ac:dyDescent="0.3">
      <c r="B3490" s="2">
        <v>3494</v>
      </c>
      <c r="C3490">
        <v>5122.71</v>
      </c>
      <c r="D3490">
        <v>4</v>
      </c>
      <c r="E3490">
        <v>5122.71</v>
      </c>
      <c r="F3490">
        <v>4</v>
      </c>
      <c r="G3490">
        <f t="shared" si="108"/>
        <v>1280.6775</v>
      </c>
      <c r="H3490" s="8">
        <v>2115</v>
      </c>
      <c r="I3490">
        <v>5.6677160847166572</v>
      </c>
      <c r="J3490" s="3">
        <v>3487</v>
      </c>
      <c r="K3490" s="5">
        <v>18</v>
      </c>
      <c r="L3490">
        <f t="shared" si="109"/>
        <v>130653.2963895249</v>
      </c>
    </row>
    <row r="3491" spans="2:12" x14ac:dyDescent="0.3">
      <c r="B3491" s="2">
        <v>3495</v>
      </c>
      <c r="C3491">
        <v>8626.65</v>
      </c>
      <c r="D3491">
        <v>7</v>
      </c>
      <c r="E3491">
        <v>8626.65</v>
      </c>
      <c r="F3491">
        <v>7</v>
      </c>
      <c r="G3491">
        <f t="shared" si="108"/>
        <v>1232.3785714285714</v>
      </c>
      <c r="H3491" s="8">
        <v>1569</v>
      </c>
      <c r="I3491">
        <v>5.6677160847166572</v>
      </c>
      <c r="J3491" s="4">
        <v>3488</v>
      </c>
      <c r="K3491" s="6">
        <v>9</v>
      </c>
      <c r="L3491">
        <f t="shared" si="109"/>
        <v>62862.946665712647</v>
      </c>
    </row>
    <row r="3492" spans="2:12" x14ac:dyDescent="0.3">
      <c r="B3492" s="2">
        <v>3496</v>
      </c>
      <c r="C3492">
        <v>4725.380000000001</v>
      </c>
      <c r="D3492">
        <v>4</v>
      </c>
      <c r="E3492">
        <v>4725.380000000001</v>
      </c>
      <c r="F3492">
        <v>4</v>
      </c>
      <c r="G3492">
        <f t="shared" si="108"/>
        <v>1181.3450000000003</v>
      </c>
      <c r="H3492" s="8">
        <v>130</v>
      </c>
      <c r="I3492">
        <v>5.6677160847166572</v>
      </c>
      <c r="J3492" s="3">
        <v>3489</v>
      </c>
      <c r="K3492" s="5">
        <v>9</v>
      </c>
      <c r="L3492">
        <f t="shared" si="109"/>
        <v>60259.752522896408</v>
      </c>
    </row>
    <row r="3493" spans="2:12" x14ac:dyDescent="0.3">
      <c r="B3493" s="2">
        <v>3497</v>
      </c>
      <c r="C3493">
        <v>3744.0699999999997</v>
      </c>
      <c r="D3493">
        <v>3</v>
      </c>
      <c r="E3493">
        <v>3744.0699999999997</v>
      </c>
      <c r="F3493">
        <v>3</v>
      </c>
      <c r="G3493">
        <f t="shared" si="108"/>
        <v>1248.0233333333333</v>
      </c>
      <c r="H3493" s="8">
        <v>2789</v>
      </c>
      <c r="I3493">
        <v>5.6677160847166572</v>
      </c>
      <c r="J3493" s="4">
        <v>3490</v>
      </c>
      <c r="K3493" s="6">
        <v>14</v>
      </c>
      <c r="L3493">
        <f t="shared" si="109"/>
        <v>99028.186886090436</v>
      </c>
    </row>
    <row r="3494" spans="2:12" x14ac:dyDescent="0.3">
      <c r="B3494" s="2">
        <v>3498</v>
      </c>
      <c r="C3494">
        <v>5177.0599999999995</v>
      </c>
      <c r="D3494">
        <v>6</v>
      </c>
      <c r="E3494">
        <v>5177.0599999999995</v>
      </c>
      <c r="F3494">
        <v>6</v>
      </c>
      <c r="G3494">
        <f t="shared" si="108"/>
        <v>862.84333333333325</v>
      </c>
      <c r="H3494" s="8">
        <v>3446</v>
      </c>
      <c r="I3494">
        <v>5.6677160847166572</v>
      </c>
      <c r="J3494" s="3">
        <v>3491</v>
      </c>
      <c r="K3494" s="5">
        <v>10</v>
      </c>
      <c r="L3494">
        <f t="shared" si="109"/>
        <v>48903.510389238691</v>
      </c>
    </row>
    <row r="3495" spans="2:12" x14ac:dyDescent="0.3">
      <c r="B3495" s="2">
        <v>3499</v>
      </c>
      <c r="C3495">
        <v>7673.4800000000005</v>
      </c>
      <c r="D3495">
        <v>7</v>
      </c>
      <c r="E3495">
        <v>7673.4800000000005</v>
      </c>
      <c r="F3495">
        <v>7</v>
      </c>
      <c r="G3495">
        <f t="shared" si="108"/>
        <v>1096.2114285714285</v>
      </c>
      <c r="H3495" s="8">
        <v>2764</v>
      </c>
      <c r="I3495">
        <v>5.6677160847166572</v>
      </c>
      <c r="J3495" s="4">
        <v>3492</v>
      </c>
      <c r="K3495" s="6">
        <v>19</v>
      </c>
      <c r="L3495">
        <f t="shared" si="109"/>
        <v>118047.28777332569</v>
      </c>
    </row>
    <row r="3496" spans="2:12" x14ac:dyDescent="0.3">
      <c r="B3496" s="2">
        <v>3500</v>
      </c>
      <c r="C3496">
        <v>4922.41</v>
      </c>
      <c r="D3496">
        <v>6</v>
      </c>
      <c r="E3496">
        <v>4922.41</v>
      </c>
      <c r="F3496">
        <v>6</v>
      </c>
      <c r="G3496">
        <f t="shared" si="108"/>
        <v>820.40166666666664</v>
      </c>
      <c r="H3496" s="8">
        <v>3168</v>
      </c>
      <c r="I3496">
        <v>5.6677160847166572</v>
      </c>
      <c r="J3496" s="3">
        <v>3493</v>
      </c>
      <c r="K3496" s="5">
        <v>18</v>
      </c>
      <c r="L3496">
        <f t="shared" si="109"/>
        <v>83696.466997710362</v>
      </c>
    </row>
    <row r="3497" spans="2:12" x14ac:dyDescent="0.3">
      <c r="B3497" s="2">
        <v>5034</v>
      </c>
      <c r="C3497">
        <v>1519.92</v>
      </c>
      <c r="D3497">
        <v>3</v>
      </c>
      <c r="E3497">
        <v>1519.92</v>
      </c>
      <c r="F3497">
        <v>3</v>
      </c>
      <c r="G3497">
        <f t="shared" si="108"/>
        <v>506.64000000000004</v>
      </c>
      <c r="H3497" s="8">
        <v>3464</v>
      </c>
      <c r="I3497">
        <v>5.6677160847166572</v>
      </c>
      <c r="J3497" s="4">
        <v>3494</v>
      </c>
      <c r="K3497" s="6">
        <v>1</v>
      </c>
      <c r="L3497">
        <f t="shared" si="109"/>
        <v>2871.4916771608473</v>
      </c>
    </row>
    <row r="3498" spans="2:12" x14ac:dyDescent="0.3">
      <c r="B3498" s="2" t="s">
        <v>1</v>
      </c>
      <c r="C3498">
        <v>21941681.740000002</v>
      </c>
      <c r="D3498">
        <v>19803</v>
      </c>
      <c r="E3498" s="7">
        <v>21941681.740000002</v>
      </c>
      <c r="F3498" s="7">
        <v>19803</v>
      </c>
      <c r="G3498">
        <f t="shared" si="108"/>
        <v>1107.9978659799021</v>
      </c>
      <c r="J3498" s="3"/>
      <c r="K3498" s="5"/>
      <c r="L3498">
        <f t="shared" si="109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N e w _ C u s t o m e r _ L i s t _ 6 6 6 2 6 e 3 0 - f 4 9 2 - 4 e 3 7 - 8 d 6 6 - 1 6 8 b f d a 8 d 1 8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 g e n d e r < / s t r i n g > < / k e y > < v a l u e > < i n t > 9 7 < / i n t > < / v a l u e > < / i t e m > < i t e m > < k e y > < s t r i n g > p a s t _ 3 _ y e a r s _ b i k e _ r e l a t e d _ p u r c h a s e s < / s t r i n g > < / k e y > < v a l u e > < i n t > 3 3 7 < / i n t > < / v a l u e > < / i t e m > < i t e m > < k e y > < s t r i n g > D O B < / s t r i n g > < / k e y > < v a l u e > < i n t > 7 8 < / i n t > < / v a l u e > < / i t e m > < i t e m > < k e y > < s t r i n g > j o b _ t i t l e < / s t r i n g > < / k e y > < v a l u e > < i n t > 1 0 7 < / i n t > < / v a l u e > < / i t e m > < i t e m > < k e y > < s t r i n g > j o b _ i n d u s t r y _ c a t e g o r y < / s t r i n g > < / k e y > < v a l u e > < i n t > 2 1 7 < / i n t > < / v a l u e > < / i t e m > < i t e m > < k e y > < s t r i n g > w e a l t h _ s e g m e n t < / s t r i n g > < / k e y > < v a l u e > < i n t > 1 7 0 < / i n t > < / v a l u e > < / i t e m > < i t e m > < k e y > < s t r i n g > d e c e a s e d _ i n d i c a t o r < / s t r i n g > < / k e y > < v a l u e > < i n t > 1 9 2 < / i n t > < / v a l u e > < / i t e m > < i t e m > < k e y > < s t r i n g > o w n s _ c a r < / s t r i n g > < / k e y > < v a l u e > < i n t > 1 1 8 < / i n t > < / v a l u e > < / i t e m > < i t e m > < k e y > < s t r i n g > t e n u r e < / s t r i n g > < / k e y > < v a l u e > < i n t > 9 4 < / i n t > < / v a l u e > < / i t e m > < i t e m > < k e y > < s t r i n g > a d d r e s s < / s t r i n g > < / k e y > < v a l u e > < i n t > 1 0 4 < / i n t > < / v a l u e > < / i t e m > < i t e m > < k e y > < s t r i n g > p o s t c o d e < / s t r i n g > < / k e y > < v a l u e > < i n t > 1 1 4 < / i n t > < / v a l u e > < / i t e m > < i t e m > < k e y > < s t r i n g > s t a t e < / s t r i n g > < / k e y > < v a l u e > < i n t > 8 1 < / i n t > < / v a l u e > < / i t e m > < i t e m > < k e y > < s t r i n g > c o u n t r y < / s t r i n g > < / k e y > < v a l u e > < i n t > 1 0 3 < / i n t > < / v a l u e > < / i t e m > < i t e m > < k e y > < s t r i n g > p r o p e r t y _ v a l u a t i o n < / s t r i n g > < / k e y > < v a l u e > < i n t > 1 9 2 < / i n t > < / v a l u e > < / i t e m > < i t e m > < k e y > < s t r i n g > C o l u m n 1 7 < / s t r i n g > < / k e y > < v a l u e > < i n t > 1 2 2 < / i n t > < / v a l u e > < / i t e m > < i t e m > < k e y > < s t r i n g > C o l u m n 1 8 < / s t r i n g > < / k e y > < v a l u e > < i n t > 1 2 2 < / i n t > < / v a l u e > < / i t e m > < i t e m > < k e y > < s t r i n g > C o l u m n 1 9 < / s t r i n g > < / k e y > < v a l u e > < i n t > 1 2 2 < / i n t > < / v a l u e > < / i t e m > < i t e m > < k e y > < s t r i n g > C o l u m n 2 0 < / s t r i n g > < / k e y > < v a l u e > < i n t > 1 2 2 < / i n t > < / v a l u e > < / i t e m > < i t e m > < k e y > < s t r i n g > C o l u m n 2 1 < / s t r i n g > < / k e y > < v a l u e > < i n t > 1 2 2 < / i n t > < / v a l u e > < / i t e m > < i t e m > < k e y > < s t r i n g > R a n k < / s t r i n g > < / k e y > < v a l u e > < i n t > 8 1 < / i n t > < / v a l u e > < / i t e m > < i t e m > < k e y > < s t r i n g > V a l u e < / s t r i n g > < / k e y > < v a l u e > < i n t > 8 5 < / i n t > < / v a l u e > < / i t e m > < i t e m > < k e y > < s t r i n g > C o l u m n 2 4 < / s t r i n g > < / k e y > < v a l u e > < i n t > 1 2 2 < / i n t > < / v a l u e > < / i t e m > < i t e m > < k e y > < s t r i n g > C o l u m n 2 5 < / s t r i n g > < / k e y > < v a l u e > < i n t > 1 2 2 < / i n t > < / v a l u e > < / i t e m > < i t e m > < k e y > < s t r i n g > C o l u m n 2 6 < / s t r i n g > < / k e y > < v a l u e > < i n t > 1 2 2 < / i n t > < / v a l u e > < / i t e m > < / C o l u m n W i d t h s > < C o l u m n D i s p l a y I n d e x > < i t e m > < k e y > < s t r i n g > f i r s t _ n a m e < / s t r i n g > < / k e y > < v a l u e > < i n t > 0 < / i n t > < / v a l u e > < / i t e m > < i t e m > < k e y > < s t r i n g > l a s t _ n a m e 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 p a s t _ 3 _ y e a r s _ b i k e _ r e l a t e d _ p u r c h a s e s < / s t r i n g > < / k e y > < v a l u e > < i n t > 3 < / i n t > < / v a l u e > < / i t e m > < i t e m > < k e y > < s t r i n g > D O B < / s t r i n g > < / k e y > < v a l u e > < i n t > 4 < / i n t > < / v a l u e > < / i t e m > < i t e m > < k e y > < s t r i n g > j o b _ t i t l e < / s t r i n g > < / k e y > < v a l u e > < i n t > 5 < / i n t > < / v a l u e > < / i t e m > < i t e m > < k e y > < s t r i n g > j o b _ i n d u s t r y _ c a t e g o r y < / s t r i n g > < / k e y > < v a l u e > < i n t > 6 < / i n t > < / v a l u e > < / i t e m > < i t e m > < k e y > < s t r i n g > w e a l t h _ s e g m e n t < / s t r i n g > < / k e y > < v a l u e > < i n t > 7 < / i n t > < / v a l u e > < / i t e m > < i t e m > < k e y > < s t r i n g > d e c e a s e d _ i n d i c a t o r < / s t r i n g > < / k e y > < v a l u e > < i n t > 8 < / i n t > < / v a l u e > < / i t e m > < i t e m > < k e y > < s t r i n g > o w n s _ c a r < / s t r i n g > < / k e y > < v a l u e > < i n t > 9 < / i n t > < / v a l u e > < / i t e m > < i t e m > < k e y > < s t r i n g > t e n u r e < / s t r i n g > < / k e y > < v a l u e > < i n t > 1 0 < / i n t > < / v a l u e > < / i t e m > < i t e m > < k e y > < s t r i n g > a d d r e s s < / s t r i n g > < / k e y > < v a l u e > < i n t > 1 1 < / i n t > < / v a l u e > < / i t e m > < i t e m > < k e y > < s t r i n g > p o s t c o d e < / s t r i n g > < / k e y > < v a l u e > < i n t > 1 2 < / i n t > < / v a l u e > < / i t e m > < i t e m > < k e y > < s t r i n g > s t a t e 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 p r o p e r t y _ v a l u a t i o n < / s t r i n g > < / k e y > < v a l u e > < i n t > 1 5 < / i n t > < / v a l u e > < / i t e m > < i t e m > < k e y > < s t r i n g > C o l u m n 1 7 < / s t r i n g > < / k e y > < v a l u e > < i n t > 1 6 < / i n t > < / v a l u e > < / i t e m > < i t e m > < k e y > < s t r i n g > C o l u m n 1 8 < / s t r i n g > < / k e y > < v a l u e > < i n t > 1 7 < / i n t > < / v a l u e > < / i t e m > < i t e m > < k e y > < s t r i n g > C o l u m n 1 9 < / s t r i n g > < / k e y > < v a l u e > < i n t > 1 8 < / i n t > < / v a l u e > < / i t e m > < i t e m > < k e y > < s t r i n g > C o l u m n 2 0 < / s t r i n g > < / k e y > < v a l u e > < i n t > 1 9 < / i n t > < / v a l u e > < / i t e m > < i t e m > < k e y > < s t r i n g > C o l u m n 2 1 < / s t r i n g > < / k e y > < v a l u e > < i n t > 2 0 < / i n t > < / v a l u e > < / i t e m > < i t e m > < k e y > < s t r i n g > R a n k < / s t r i n g > < / k e y > < v a l u e > < i n t > 2 1 < / i n t > < / v a l u e > < / i t e m > < i t e m > < k e y > < s t r i n g > V a l u e < / s t r i n g > < / k e y > < v a l u e > < i n t > 2 2 < / i n t > < / v a l u e > < / i t e m > < i t e m > < k e y > < s t r i n g > C o l u m n 2 4 < / s t r i n g > < / k e y > < v a l u e > < i n t > 2 3 < / i n t > < / v a l u e > < / i t e m > < i t e m > < k e y > < s t r i n g > C o l u m n 2 5 < / s t r i n g > < / k e y > < v a l u e > < i n t > 2 4 < / i n t > < / v a l u e > < / i t e m > < i t e m > < k e y > < s t r i n g > C o l u m n 2 6 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 2 0 2 5 - 0 4 - 2 0 T 2 3 : 5 1 : 1 5 . 4 4 7 0 1 5 9 + 0 5 : 3 0 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A d d r e s s _ 2 f 2 a a 6 a 8 - 3 a 2 8 - 4 8 2 7 - a b e f - b 6 d b 6 5 7 e e d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 C u s t o m e r _ A d d r e s s _ 2 f 2 a a 6 a 8 - 3 a 2 8 - 4 8 2 7 - a b e f - b 6 d b 6 5 7 e e d e 1 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 C u s t o m e r _ D e m o g r a p h i c _ 8 4 2 1 f c d f - 9 5 5 b - 4 0 c b - b 4 2 5 - 4 f 4 2 6 2 0 d 3 8 a 0 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 N e w _ C u s t o m e r _ L i s t _ 6 6 6 2 6 e 3 0 - f 4 9 2 - 4 e 3 7 - 8 d 6 6 - 1 6 8 b f d a 8 d 1 8 5 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 T r a n s a c t i o n s _ b c 4 6 e 7 3 e - c a d e - 4 e d 2 - b 0 1 1 - 0 5 c e f d e 2 1 f f c 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C u s t o m e r _ A d d r e s s _ 2 f 2 a a 6 a 8 - 3 a 2 8 - 4 8 2 7 - a b e f - b 6 d b 6 5 7 e e d e 1 , C u s t o m e r _ D e m o g r a p h i c _ 8 4 2 1 f c d f - 9 5 5 b - 4 0 c b - b 4 2 5 - 4 f 4 2 6 2 0 d 3 8 a 0 , N e w _ C u s t o m e r _ L i s t _ 6 6 6 2 6 e 3 0 - f 4 9 2 - 4 e 3 7 - 8 d 6 6 - 1 6 8 b f d a 8 d 1 8 5 , T r a n s a c t i o n s _ b c 4 6 e 7 3 e - c a d e - 4 e d 2 - b 0 1 1 - 0 5 c e f d e 2 1 f f c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 C u s t o m e r _ D e m o g r a p h i c 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 C u s t o m e r _ D e m o g r a p h i c 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 N e w _ C u s t o m e r _ L i s t 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 N e w _ C u s t o m e r _ L i s t 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 C u s t o m e r _ A d d r e s s 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 C u s t o m e r _ A d d r e s s 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r a n s a c t i o n s _ b c 4 6 e 7 3 e - c a d e - 4 e d 2 - b 0 1 1 - 0 5 c e f d e 2 1 f f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 1 5 4 < / i n t > < / v a l u e > < / i t e m > < i t e m > < k e y > < s t r i n g > p r o d u c t _ i d < / s t r i n g > < / k e y > < v a l u e > < i n t > 1 2 7 < / i n t > < / v a l u e > < / i t e m > < i t e m > < k e y > < s t r i n g > c u s t o m e r _ i d < / s t r i n g > < / k e y > < v a l u e > < i n t > 1 3 9 < / i n t > < / v a l u e > < / i t e m > < i t e m > < k e y > < s t r i n g > t r a n s a c t i o n _ d a t e < / s t r i n g > < / k e y > < v a l u e > < i n t > 1 7 4 < / i n t > < / v a l u e > < / i t e m > < i t e m > < k e y > < s t r i n g > o n l i n e _ o r d e r < / s t r i n g > < / k e y > < v a l u e > < i n t > 1 4 2 < / i n t > < / v a l u e > < / i t e m > < i t e m > < k e y > < s t r i n g > o r d e r _ s t a t u s < / s t r i n g > < / k e y > < v a l u e > < i n t > 1 4 2 < / i n t > < / v a l u e > < / i t e m > < i t e m > < k e y > < s t r i n g > b r a n d < / s t r i n g > < / k e y > < v a l u e > < i n t > 8 9 < / i n t > < / v a l u e > < / i t e m > < i t e m > < k e y > < s t r i n g > p r o d u c t _ l i n e < / s t r i n g > < / k e y > < v a l u e > < i n t > 1 4 0 < / i n t > < / v a l u e > < / i t e m > < i t e m > < k e y > < s t r i n g > p r o d u c t _ c l a s s < / s t r i n g > < / k e y > < v a l u e > < i n t > 1 5 0 < / i n t > < / v a l u e > < / i t e m > < i t e m > < k e y > < s t r i n g > p r o d u c t _ s i z e < / s t r i n g > < / k e y > < v a l u e > < i n t > 1 4 2 < / i n t > < / v a l u e > < / i t e m > < i t e m > < k e y > < s t r i n g > l i s t _ p r i c e < / s t r i n g > < / k e y > < v a l u e > < i n t > 1 1 2 < / i n t > < / v a l u e > < / i t e m > < i t e m > < k e y > < s t r i n g > s t a n d a r d _ c o s t < / s t r i n g > < / k e y > < v a l u e > < i n t > 1 5 3 < / i n t > < / v a l u e > < / i t e m > < i t e m > < k e y > < s t r i n g > p r o d u c t _ f i r s t _ s o l d _ d a t e < / s t r i n g > < / k e y > < v a l u e > < i n t > 2 2 8 < / i n t > < / v a l u e > < / i t e m > < i t e m > < k e y > < s t r i n g > C o l u m n 1 4 < / s t r i n g > < / k e y > < v a l u e > < i n t > 1 2 2 < / i n t > < / v a l u e > < / i t e m > < i t e m > < k e y > < s t r i n g > C o l u m n 1 5 < / s t r i n g > < / k e y > < v a l u e > < i n t > 1 2 2 < / i n t > < / v a l u e > < / i t e m > < i t e m > < k e y > < s t r i n g > C o l u m n 1 6 < / s t r i n g > < / k e y > < v a l u e > < i n t > 1 2 2 < / i n t > < / v a l u e > < / i t e m > < i t e m > < k e y > < s t r i n g > C o l u m n 1 7 < / s t r i n g > < / k e y > < v a l u e > < i n t > 1 2 2 < / i n t > < / v a l u e > < / i t e m > < i t e m > < k e y > < s t r i n g > C o l u m n 1 8 < / s t r i n g > < / k e y > < v a l u e > < i n t > 1 2 2 < / i n t > < / v a l u e > < / i t e m > < i t e m > < k e y > < s t r i n g > C o l u m n 1 9 < / s t r i n g > < / k e y > < v a l u e > < i n t > 1 2 2 < / i n t > < / v a l u e > < / i t e m > < i t e m > < k e y > < s t r i n g > C o l u m n 2 0 < / s t r i n g > < / k e y > < v a l u e > < i n t > 1 2 2 < / i n t > < / v a l u e > < / i t e m > < i t e m > < k e y > < s t r i n g > C o l u m n 2 1 < / s t r i n g > < / k e y > < v a l u e > < i n t > 1 2 2 < / i n t > < / v a l u e > < / i t e m > < i t e m > < k e y > < s t r i n g > C o l u m n 2 2 < / s t r i n g > < / k e y > < v a l u e > < i n t > 1 2 2 < / i n t > < / v a l u e > < / i t e m > < i t e m > < k e y > < s t r i n g > C o l u m n 2 3 < / s t r i n g > < / k e y > < v a l u e > < i n t > 1 2 2 < / i n t > < / v a l u e > < / i t e m > < i t e m > < k e y > < s t r i n g > C o l u m n 2 4 < / s t r i n g > < / k e y > < v a l u e > < i n t > 1 2 2 < / i n t > < / v a l u e > < / i t e m > < i t e m > < k e y > < s t r i n g > C o l u m n 2 5 < / s t r i n g > < / k e y > < v a l u e > < i n t > 1 2 2 < / i n t > < / v a l u e > < / i t e m > < i t e m > < k e y > < s t r i n g > C o l u m n 2 6 < / s t r i n g > < / k e y > < v a l u e > < i n t > 1 2 2 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 c u s t o m e r _ i d < / s t r i n g > < / k e y > < v a l u e > < i n t > 2 < / i n t > < / v a l u e > < / i t e m > < i t e m > < k e y > < s t r i n g > t r a n s a c t i o n _ d a t e < / s t r i n g > < / k e y > < v a l u e > < i n t > 3 < / i n t > < / v a l u e > < / i t e m > < i t e m > < k e y > < s t r i n g > o n l i n e _ o r d e r < / s t r i n g > < / k e y > < v a l u e > < i n t > 4 < / i n t > < / v a l u e > < / i t e m > < i t e m > < k e y > < s t r i n g > o r d e r _ s t a t u s 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 p r o d u c t _ l i n e < / s t r i n g > < / k e y > < v a l u e > < i n t > 7 < / i n t > < / v a l u e > < / i t e m > < i t e m > < k e y > < s t r i n g > p r o d u c t _ c l a s s < / s t r i n g > < / k e y > < v a l u e > < i n t > 8 < / i n t > < / v a l u e > < / i t e m > < i t e m > < k e y > < s t r i n g > p r o d u c t _ s i z e < / s t r i n g > < / k e y > < v a l u e > < i n t > 9 < / i n t > < / v a l u e > < / i t e m > < i t e m > < k e y > < s t r i n g > l i s t _ p r i c e < / s t r i n g > < / k e y > < v a l u e > < i n t > 1 0 < / i n t > < / v a l u e > < / i t e m > < i t e m > < k e y > < s t r i n g > s t a n d a r d _ c o s t < / s t r i n g > < / k e y > < v a l u e > < i n t > 1 1 < / i n t > < / v a l u e > < / i t e m > < i t e m > < k e y > < s t r i n g > p r o d u c t _ f i r s t _ s o l d _ d a t e < / s t r i n g > < / k e y > < v a l u e > < i n t > 1 2 < / i n t > < / v a l u e > < / i t e m > < i t e m > < k e y > < s t r i n g > C o l u m n 1 4 < / s t r i n g > < / k e y > < v a l u e > < i n t > 1 3 < / i n t > < / v a l u e > < / i t e m > < i t e m > < k e y > < s t r i n g > C o l u m n 1 5 < / s t r i n g > < / k e y > < v a l u e > < i n t > 1 4 < / i n t > < / v a l u e > < / i t e m > < i t e m > < k e y > < s t r i n g > C o l u m n 1 6 < / s t r i n g > < / k e y > < v a l u e > < i n t > 1 5 < / i n t > < / v a l u e > < / i t e m > < i t e m > < k e y > < s t r i n g > C o l u m n 1 7 < / s t r i n g > < / k e y > < v a l u e > < i n t > 1 6 < / i n t > < / v a l u e > < / i t e m > < i t e m > < k e y > < s t r i n g > C o l u m n 1 8 < / s t r i n g > < / k e y > < v a l u e > < i n t > 1 7 < / i n t > < / v a l u e > < / i t e m > < i t e m > < k e y > < s t r i n g > C o l u m n 1 9 < / s t r i n g > < / k e y > < v a l u e > < i n t > 1 8 < / i n t > < / v a l u e > < / i t e m > < i t e m > < k e y > < s t r i n g > C o l u m n 2 0 < / s t r i n g > < / k e y > < v a l u e > < i n t > 1 9 < / i n t > < / v a l u e > < / i t e m > < i t e m > < k e y > < s t r i n g > C o l u m n 2 1 < / s t r i n g > < / k e y > < v a l u e > < i n t > 2 0 < / i n t > < / v a l u e > < / i t e m > < i t e m > < k e y > < s t r i n g > C o l u m n 2 2 < / s t r i n g > < / k e y > < v a l u e > < i n t > 2 1 < / i n t > < / v a l u e > < / i t e m > < i t e m > < k e y > < s t r i n g > C o l u m n 2 3 < / s t r i n g > < / k e y > < v a l u e > < i n t > 2 2 < / i n t > < / v a l u e > < / i t e m > < i t e m > < k e y > < s t r i n g > C o l u m n 2 4 < / s t r i n g > < / k e y > < v a l u e > < i n t > 2 3 < / i n t > < / v a l u e > < / i t e m > < i t e m > < k e y > < s t r i n g > C o l u m n 2 5 < / s t r i n g > < / k e y > < v a l u e > < i n t > 2 4 < / i n t > < / v a l u e > < / i t e m > < i t e m > < k e y > < s t r i n g > C o l u m n 2 6 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_ A d d r e s s _ 2 f 2 a a 6 a 8 - 3 a 2 8 - 4 8 2 7 - a b e f - b 6 d b 6 5 7 e e d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 a d d r e s s < / s t r i n g > < / k e y > < v a l u e > < i n t > 1 0 4 < / i n t > < / v a l u e > < / i t e m > < i t e m > < k e y > < s t r i n g > p o s t c o d e < / s t r i n g > < / k e y > < v a l u e > < i n t > 1 1 4 < / i n t > < / v a l u e > < / i t e m > < i t e m > < k e y > < s t r i n g > s t a t e < / s t r i n g > < / k e y > < v a l u e > < i n t > 8 1 < / i n t > < / v a l u e > < / i t e m > < i t e m > < k e y > < s t r i n g > c o u n t r y < / s t r i n g > < / k e y > < v a l u e > < i n t > 1 0 3 < / i n t > < / v a l u e > < / i t e m > < i t e m > < k e y > < s t r i n g > p r o p e r t y _ v a l u a t i o n < / s t r i n g > < / k e y > < v a l u e > < i n t > 1 9 2 < / i n t > < / v a l u e > < / i t e m > < i t e m > < k e y > < s t r i n g > C o l u m n 7 < / s t r i n g > < / k e y > < v a l u e > < i n t > 1 1 2 < / i n t > < / v a l u e > < / i t e m > < i t e m > < k e y > < s t r i n g > C o l u m n 8 < / s t r i n g > < / k e y > < v a l u e > < i n t > 1 1 2 < / i n t > < / v a l u e > < / i t e m > < i t e m > < k e y > < s t r i n g > C o l u m n 9 < / s t r i n g > < / k e y > < v a l u e > < i n t > 1 1 2 < / i n t > < / v a l u e > < / i t e m > < i t e m > < k e y > < s t r i n g > C o l u m n 1 0 < / s t r i n g > < / k e y > < v a l u e > < i n t > 1 2 2 < / i n t > < / v a l u e > < / i t e m > < i t e m > < k e y > < s t r i n g > C o l u m n 1 1 < / s t r i n g > < / k e y > < v a l u e > < i n t > 1 2 2 < / i n t > < / v a l u e > < / i t e m > < i t e m > < k e y > < s t r i n g > C o l u m n 1 2 < / s t r i n g > < / k e y > < v a l u e > < i n t > 1 2 2 < / i n t > < / v a l u e > < / i t e m > < i t e m > < k e y > < s t r i n g > C o l u m n 1 3 < / s t r i n g > < / k e y > < v a l u e > < i n t > 1 2 2 < / i n t > < / v a l u e > < / i t e m > < i t e m > < k e y > < s t r i n g > C o l u m n 1 4 < / s t r i n g > < / k e y > < v a l u e > < i n t > 1 2 2 < / i n t > < / v a l u e > < / i t e m > < i t e m > < k e y > < s t r i n g > C o l u m n 1 5 < / s t r i n g > < / k e y > < v a l u e > < i n t > 1 2 2 < / i n t > < / v a l u e > < / i t e m > < i t e m > < k e y > < s t r i n g > C o l u m n 1 6 < / s t r i n g > < / k e y > < v a l u e > < i n t > 1 2 2 < / i n t > < / v a l u e > < / i t e m > < i t e m > < k e y > < s t r i n g > C o l u m n 1 7 < / s t r i n g > < / k e y > < v a l u e > < i n t > 1 2 2 < / i n t > < / v a l u e > < / i t e m > < i t e m > < k e y > < s t r i n g > C o l u m n 1 8 < / s t r i n g > < / k e y > < v a l u e > < i n t > 1 2 2 < / i n t > < / v a l u e > < / i t e m > < i t e m > < k e y > < s t r i n g > C o l u m n 1 9 < / s t r i n g > < / k e y > < v a l u e > < i n t > 1 2 2 < / i n t > < / v a l u e > < / i t e m > < i t e m > < k e y > < s t r i n g > C o l u m n 2 0 < / s t r i n g > < / k e y > < v a l u e > < i n t > 1 2 2 < / i n t > < / v a l u e > < / i t e m > < i t e m > < k e y > < s t r i n g > C o l u m n 2 1 < / s t r i n g > < / k e y > < v a l u e > < i n t > 1 2 2 < / i n t > < / v a l u e > < / i t e m > < i t e m > < k e y > < s t r i n g > C o l u m n 2 2 < / s t r i n g > < / k e y > < v a l u e > < i n t > 1 2 2 < / i n t > < / v a l u e > < / i t e m > < i t e m > < k e y > < s t r i n g > C o l u m n 2 3 < / s t r i n g > < / k e y > < v a l u e > < i n t > 1 2 2 < / i n t > < / v a l u e > < / i t e m > < i t e m > < k e y > < s t r i n g > C o l u m n 2 4 < / s t r i n g > < / k e y > < v a l u e > < i n t > 1 2 2 < / i n t > < / v a l u e > < / i t e m > < i t e m > < k e y > < s t r i n g > C o l u m n 2 5 < / s t r i n g > < / k e y > < v a l u e > < i n t > 1 2 2 < / i n t > < / v a l u e > < / i t e m > < i t e m > < k e y > < s t r i n g > C o l u m n 2 6 < / s t r i n g > < / k e y > < v a l u e > < i n t > 1 2 2 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 a d d r e s s < / s t r i n g > < / k e y > < v a l u e > < i n t > 1 < / i n t > < / v a l u e > < / i t e m > < i t e m > < k e y > < s t r i n g > p o s t c o d e 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 c o u n t r y < / s t r i n g > < / k e y > < v a l u e > < i n t > 4 < / i n t > < / v a l u e > < / i t e m > < i t e m > < k e y > < s t r i n g > p r o p e r t y _ v a l u a t i o n < / s t r i n g > < / k e y > < v a l u e > < i n t > 5 < / i n t > < / v a l u e > < / i t e m > < i t e m > < k e y > < s t r i n g > C o l u m n 7 < / s t r i n g > < / k e y > < v a l u e > < i n t > 6 < / i n t > < / v a l u e > < / i t e m > < i t e m > < k e y > < s t r i n g > C o l u m n 8 < / s t r i n g > < / k e y > < v a l u e > < i n t > 7 < / i n t > < / v a l u e > < / i t e m > < i t e m > < k e y > < s t r i n g > C o l u m n 9 < / s t r i n g > < / k e y > < v a l u e > < i n t > 8 < / i n t > < / v a l u e > < / i t e m > < i t e m > < k e y > < s t r i n g > C o l u m n 1 0 < / s t r i n g > < / k e y > < v a l u e > < i n t > 9 < / i n t > < / v a l u e > < / i t e m > < i t e m > < k e y > < s t r i n g > C o l u m n 1 1 < / s t r i n g > < / k e y > < v a l u e > < i n t > 1 0 < / i n t > < / v a l u e > < / i t e m > < i t e m > < k e y > < s t r i n g > C o l u m n 1 2 < / s t r i n g > < / k e y > < v a l u e > < i n t > 1 1 < / i n t > < / v a l u e > < / i t e m > < i t e m > < k e y > < s t r i n g > C o l u m n 1 3 < / s t r i n g > < / k e y > < v a l u e > < i n t > 1 2 < / i n t > < / v a l u e > < / i t e m > < i t e m > < k e y > < s t r i n g > C o l u m n 1 4 < / s t r i n g > < / k e y > < v a l u e > < i n t > 1 3 < / i n t > < / v a l u e > < / i t e m > < i t e m > < k e y > < s t r i n g > C o l u m n 1 5 < / s t r i n g > < / k e y > < v a l u e > < i n t > 1 4 < / i n t > < / v a l u e > < / i t e m > < i t e m > < k e y > < s t r i n g > C o l u m n 1 6 < / s t r i n g > < / k e y > < v a l u e > < i n t > 1 5 < / i n t > < / v a l u e > < / i t e m > < i t e m > < k e y > < s t r i n g > C o l u m n 1 7 < / s t r i n g > < / k e y > < v a l u e > < i n t > 1 6 < / i n t > < / v a l u e > < / i t e m > < i t e m > < k e y > < s t r i n g > C o l u m n 1 8 < / s t r i n g > < / k e y > < v a l u e > < i n t > 1 7 < / i n t > < / v a l u e > < / i t e m > < i t e m > < k e y > < s t r i n g > C o l u m n 1 9 < / s t r i n g > < / k e y > < v a l u e > < i n t > 1 8 < / i n t > < / v a l u e > < / i t e m > < i t e m > < k e y > < s t r i n g > C o l u m n 2 0 < / s t r i n g > < / k e y > < v a l u e > < i n t > 1 9 < / i n t > < / v a l u e > < / i t e m > < i t e m > < k e y > < s t r i n g > C o l u m n 2 1 < / s t r i n g > < / k e y > < v a l u e > < i n t > 2 0 < / i n t > < / v a l u e > < / i t e m > < i t e m > < k e y > < s t r i n g > C o l u m n 2 2 < / s t r i n g > < / k e y > < v a l u e > < i n t > 2 1 < / i n t > < / v a l u e > < / i t e m > < i t e m > < k e y > < s t r i n g > C o l u m n 2 3 < / s t r i n g > < / k e y > < v a l u e > < i n t > 2 2 < / i n t > < / v a l u e > < / i t e m > < i t e m > < k e y > < s t r i n g > C o l u m n 2 4 < / s t r i n g > < / k e y > < v a l u e > < i n t > 2 3 < / i n t > < / v a l u e > < / i t e m > < i t e m > < k e y > < s t r i n g > C o l u m n 2 5 < / s t r i n g > < / k e y > < v a l u e > < i n t > 2 4 < / i n t > < / v a l u e > < / i t e m > < i t e m > < k e y > < s t r i n g > C o l u m n 2 6 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_ D e m o g r a p h i c _ 8 4 2 1 f c d f - 9 5 5 b - 4 0 c b - b 4 2 5 - 4 f 4 2 6 2 0 d 3 8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 g e n d e r < / s t r i n g > < / k e y > < v a l u e > < i n t > 9 7 < / i n t > < / v a l u e > < / i t e m > < i t e m > < k e y > < s t r i n g > p a s t _ 3 _ y e a r s _ b i k e _ r e l a t e d _ p u r c h a s e s < / s t r i n g > < / k e y > < v a l u e > < i n t > 3 3 7 < / i n t > < / v a l u e > < / i t e m > < i t e m > < k e y > < s t r i n g > D O B < / s t r i n g > < / k e y > < v a l u e > < i n t > 7 8 < / i n t > < / v a l u e > < / i t e m > < i t e m > < k e y > < s t r i n g > j o b _ t i t l e < / s t r i n g > < / k e y > < v a l u e > < i n t > 1 0 7 < / i n t > < / v a l u e > < / i t e m > < i t e m > < k e y > < s t r i n g > j o b _ i n d u s t r y _ c a t e g o r y < / s t r i n g > < / k e y > < v a l u e > < i n t > 2 1 7 < / i n t > < / v a l u e > < / i t e m > < i t e m > < k e y > < s t r i n g > w e a l t h _ s e g m e n t < / s t r i n g > < / k e y > < v a l u e > < i n t > 1 7 0 < / i n t > < / v a l u e > < / i t e m > < i t e m > < k e y > < s t r i n g > d e c e a s e d _ i n d i c a t o r < / s t r i n g > < / k e y > < v a l u e > < i n t > 1 9 2 < / i n t > < / v a l u e > < / i t e m > < i t e m > < k e y > < s t r i n g > o w n s _ c a r < / s t r i n g > < / k e y > < v a l u e > < i n t > 1 1 8 < / i n t > < / v a l u e > < / i t e m > < i t e m > < k e y > < s t r i n g > t e n u r e < / s t r i n g > < / k e y > < v a l u e > < i n t > 9 4 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 p a s t _ 3 _ y e a r s _ b i k e _ r e l a t e d _ p u r c h a s e s < / s t r i n g > < / k e y > < v a l u e > < i n t > 4 < / i n t > < / v a l u e > < / i t e m > < i t e m > < k e y > < s t r i n g > D O B < / s t r i n g > < / k e y > < v a l u e > < i n t > 5 < / i n t > < / v a l u e > < / i t e m > < i t e m > < k e y > < s t r i n g > j o b _ t i t l e < / s t r i n g > < / k e y > < v a l u e > < i n t > 6 < / i n t > < / v a l u e > < / i t e m > < i t e m > < k e y > < s t r i n g > j o b _ i n d u s t r y _ c a t e g o r y < / s t r i n g > < / k e y > < v a l u e > < i n t > 7 < / i n t > < / v a l u e > < / i t e m > < i t e m > < k e y > < s t r i n g > w e a l t h _ s e g m e n t < / s t r i n g > < / k e y > < v a l u e > < i n t > 8 < / i n t > < / v a l u e > < / i t e m > < i t e m > < k e y > < s t r i n g > d e c e a s e d _ i n d i c a t o r < / s t r i n g > < / k e y > < v a l u e > < i n t > 9 < / i n t > < / v a l u e > < / i t e m > < i t e m > < k e y > < s t r i n g > o w n s _ c a r < / s t r i n g > < / k e y > < v a l u e > < i n t > 1 0 < / i n t > < / v a l u e > < / i t e m > < i t e m > < k e y > < s t r i n g > t e n u r e 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 C o l u m n s \ t r a n s a c t i o n _ i d 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 C o l u m n s \ t r a n s a c t i o n _ d a t e < / K e y > < / D i a g r a m O b j e c t K e y > < D i a g r a m O b j e c t K e y > < K e y > C o l u m n s \ o n l i n e _ o r d e r < / K e y > < / D i a g r a m O b j e c t K e y > < D i a g r a m O b j e c t K e y > < K e y > C o l u m n s \ o r d e r _ s t a t u s < / K e y > < / D i a g r a m O b j e c t K e y > < D i a g r a m O b j e c t K e y > < K e y > C o l u m n s \ b r a n d < / K e y > < / D i a g r a m O b j e c t K e y > < D i a g r a m O b j e c t K e y > < K e y > C o l u m n s \ p r o d u c t _ l i n e < / K e y > < / D i a g r a m O b j e c t K e y > < D i a g r a m O b j e c t K e y > < K e y > C o l u m n s \ p r o d u c t _ c l a s s < / K e y > < / D i a g r a m O b j e c t K e y > < D i a g r a m O b j e c t K e y > < K e y > C o l u m n s \ p r o d u c t _ s i z e < / K e y > < / D i a g r a m O b j e c t K e y > < D i a g r a m O b j e c t K e y > < K e y > C o l u m n s \ l i s t _ p r i c e < / K e y > < / D i a g r a m O b j e c t K e y > < D i a g r a m O b j e c t K e y > < K e y > C o l u m n s \ s t a n d a r d _ c o s t < / K e y > < / D i a g r a m O b j e c t K e y > < D i a g r a m O b j e c t K e y > < K e y > C o l u m n s \ p r o d u c t _ f i r s t _ s o l d _ d a t e < / K e y > < / D i a g r a m O b j e c t K e y > < D i a g r a m O b j e c t K e y > < K e y > C o l u m n s \ C o l u m n 1 4 < / K e y > < / D i a g r a m O b j e c t K e y > < D i a g r a m O b j e c t K e y > < K e y > C o l u m n s \ C o l u m n 1 5 < / K e y > < / D i a g r a m O b j e c t K e y > < D i a g r a m O b j e c t K e y > < K e y > C o l u m n s \ C o l u m n 1 6 < / K e y > < / D i a g r a m O b j e c t K e y > < D i a g r a m O b j e c t K e y > < K e y > C o l u m n s \ C o l u m n 1 7 < / K e y > < / D i a g r a m O b j e c t K e y > < D i a g r a m O b j e c t K e y > < K e y > C o l u m n s \ C o l u m n 1 8 < / K e y > < / D i a g r a m O b j e c t K e y > < D i a g r a m O b j e c t K e y > < K e y > C o l u m n s \ C o l u m n 1 9 < / K e y > < / D i a g r a m O b j e c t K e y > < D i a g r a m O b j e c t K e y > < K e y > C o l u m n s \ C o l u m n 2 0 < / K e y > < / D i a g r a m O b j e c t K e y > < D i a g r a m O b j e c t K e y > < K e y > C o l u m n s \ C o l u m n 2 1 < / K e y > < / D i a g r a m O b j e c t K e y > < D i a g r a m O b j e c t K e y > < K e y > C o l u m n s \ C o l u m n 2 2 < / K e y > < / D i a g r a m O b j e c t K e y > < D i a g r a m O b j e c t K e y > < K e y > C o l u m n s \ C o l u m n 2 3 < / K e y > < / D i a g r a m O b j e c t K e y > < D i a g r a m O b j e c t K e y > < K e y > C o l u m n s \ C o l u m n 2 4 < / K e y > < / D i a g r a m O b j e c t K e y > < D i a g r a m O b j e c t K e y > < K e y > C o l u m n s \ C o l u m n 2 5 < / K e y > < / D i a g r a m O b j e c t K e y > < D i a g r a m O b j e c t K e y > < K e y > C o l u m n s \ C o l u m n 2 6 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 C o l u m n s \ o n l i n e _ o r d e r 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 C o l u m n s \ p r o d u c t _ l i n e 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 C o l u m n s \ p r o d u c t _ c l a s s 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 C o l u m n s \ p r o d u c t _ s i z e 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 C o l u m n s \ s t a n d a r d _ c o s t 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 C o l u m n s \ p r o d u c t _ f i r s t _ s o l d _ d a t e 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 C u s t o m e r _ D e m o g r a p h i c 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 C u s t o m e r _ D e m o g r a p h i c 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 C o l u m n s \ p a s t _ 3 _ y e a r s _ b i k e _ r e l a t e d _ p u r c h a s e s < / K e y > < / D i a g r a m O b j e c t K e y > < D i a g r a m O b j e c t K e y > < K e y > C o l u m n s \ D O B < / K e y > < / D i a g r a m O b j e c t K e y > < D i a g r a m O b j e c t K e y > < K e y > C o l u m n s \ j o b _ t i t l e < / K e y > < / D i a g r a m O b j e c t K e y > < D i a g r a m O b j e c t K e y > < K e y > C o l u m n s \ j o b _ i n d u s t r y _ c a t e g o r y < / K e y > < / D i a g r a m O b j e c t K e y > < D i a g r a m O b j e c t K e y > < K e y > C o l u m n s \ w e a l t h _ s e g m e n t < / K e y > < / D i a g r a m O b j e c t K e y > < D i a g r a m O b j e c t K e y > < K e y > C o l u m n s \ d e c e a s e d _ i n d i c a t o r < / K e y > < / D i a g r a m O b j e c t K e y > < D i a g r a m O b j e c t K e y > < K e y > C o l u m n s \ o w n s _ c a r < / K e y > < / D i a g r a m O b j e c t K e y > < D i a g r a m O b j e c t K e y > < K e y > C o l u m n s \ t e n u r e 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 N e w _ C u s t o m e r _ L i s t 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 N e w _ C u s t o m e r _ L i s t 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 C o l u m n s \ g e n d e r < / K e y > < / D i a g r a m O b j e c t K e y > < D i a g r a m O b j e c t K e y > < K e y > C o l u m n s \ p a s t _ 3 _ y e a r s _ b i k e _ r e l a t e d _ p u r c h a s e s < / K e y > < / D i a g r a m O b j e c t K e y > < D i a g r a m O b j e c t K e y > < K e y > C o l u m n s \ D O B < / K e y > < / D i a g r a m O b j e c t K e y > < D i a g r a m O b j e c t K e y > < K e y > C o l u m n s \ j o b _ t i t l e < / K e y > < / D i a g r a m O b j e c t K e y > < D i a g r a m O b j e c t K e y > < K e y > C o l u m n s \ j o b _ i n d u s t r y _ c a t e g o r y < / K e y > < / D i a g r a m O b j e c t K e y > < D i a g r a m O b j e c t K e y > < K e y > C o l u m n s \ w e a l t h _ s e g m e n t < / K e y > < / D i a g r a m O b j e c t K e y > < D i a g r a m O b j e c t K e y > < K e y > C o l u m n s \ d e c e a s e d _ i n d i c a t o r < / K e y > < / D i a g r a m O b j e c t K e y > < D i a g r a m O b j e c t K e y > < K e y > C o l u m n s \ o w n s _ c a r < / K e y > < / D i a g r a m O b j e c t K e y > < D i a g r a m O b j e c t K e y > < K e y > C o l u m n s \ t e n u r e 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 C o l u m n s \ p r o p e r t y _ v a l u a t i o n < / K e y > < / D i a g r a m O b j e c t K e y > < D i a g r a m O b j e c t K e y > < K e y > C o l u m n s \ C o l u m n 1 7 < / K e y > < / D i a g r a m O b j e c t K e y > < D i a g r a m O b j e c t K e y > < K e y > C o l u m n s \ C o l u m n 1 8 < / K e y > < / D i a g r a m O b j e c t K e y > < D i a g r a m O b j e c t K e y > < K e y > C o l u m n s \ C o l u m n 1 9 < / K e y > < / D i a g r a m O b j e c t K e y > < D i a g r a m O b j e c t K e y > < K e y > C o l u m n s \ C o l u m n 2 0 < / K e y > < / D i a g r a m O b j e c t K e y > < D i a g r a m O b j e c t K e y > < K e y > C o l u m n s \ C o l u m n 2 1 < / K e y > < / D i a g r a m O b j e c t K e y > < D i a g r a m O b j e c t K e y > < K e y > C o l u m n s \ R a n k < / K e y > < / D i a g r a m O b j e c t K e y > < D i a g r a m O b j e c t K e y > < K e y > C o l u m n s \ V a l u e < / K e y > < / D i a g r a m O b j e c t K e y > < D i a g r a m O b j e c t K e y > < K e y > C o l u m n s \ C o l u m n 2 4 < / K e y > < / D i a g r a m O b j e c t K e y > < D i a g r a m O b j e c t K e y > < K e y > C o l u m n s \ C o l u m n 2 5 < / K e y > < / D i a g r a m O b j e c t K e y > < D i a g r a m O b j e c t K e y > < K e y > C o l u m n s \ C o l u m n 2 6 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 C o l u m n s \ p a s t _ 3 _ y e a r s _ b i k e _ r e l a t e d _ p u r c h a s e s 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 C o l u m n s \ j o b _ i n d u s t r y _ c a t e g o r y 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 C o l u m n s \ w e a l t h _ s e g m e n t 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 C o l u m n s \ d e c e a s e d _ i n d i c a t o r 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 C o l u m n s \ o w n s _ c a r 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 C u s t o m e r _ A d d r e s s 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 C u s t o m e r _ A d d r e s s 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 C o l u m n s \ a d d r e s s < / K e y > < / D i a g r a m O b j e c t K e y > < D i a g r a m O b j e c t K e y > < K e y > C o l u m n s \ p o s t c o d e 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 C o l u m n s \ p r o p e r t y _ v a l u a t i o n < / K e y > < / D i a g r a m O b j e c t K e y > < D i a g r a m O b j e c t K e y > < K e y > C o l u m n s \ C o l u m n 7 < / K e y > < / D i a g r a m O b j e c t K e y > < D i a g r a m O b j e c t K e y > < K e y > C o l u m n s \ C o l u m n 8 < / K e y > < / D i a g r a m O b j e c t K e y > < D i a g r a m O b j e c t K e y > < K e y > C o l u m n s \ C o l u m n 9 < / K e y > < / D i a g r a m O b j e c t K e y > < D i a g r a m O b j e c t K e y > < K e y > C o l u m n s \ C o l u m n 1 0 < / K e y > < / D i a g r a m O b j e c t K e y > < D i a g r a m O b j e c t K e y > < K e y > C o l u m n s \ C o l u m n 1 1 < / K e y > < / D i a g r a m O b j e c t K e y > < D i a g r a m O b j e c t K e y > < K e y > C o l u m n s \ C o l u m n 1 2 < / K e y > < / D i a g r a m O b j e c t K e y > < D i a g r a m O b j e c t K e y > < K e y > C o l u m n s \ C o l u m n 1 3 < / K e y > < / D i a g r a m O b j e c t K e y > < D i a g r a m O b j e c t K e y > < K e y > C o l u m n s \ C o l u m n 1 4 < / K e y > < / D i a g r a m O b j e c t K e y > < D i a g r a m O b j e c t K e y > < K e y > C o l u m n s \ C o l u m n 1 5 < / K e y > < / D i a g r a m O b j e c t K e y > < D i a g r a m O b j e c t K e y > < K e y > C o l u m n s \ C o l u m n 1 6 < / K e y > < / D i a g r a m O b j e c t K e y > < D i a g r a m O b j e c t K e y > < K e y > C o l u m n s \ C o l u m n 1 7 < / K e y > < / D i a g r a m O b j e c t K e y > < D i a g r a m O b j e c t K e y > < K e y > C o l u m n s \ C o l u m n 1 8 < / K e y > < / D i a g r a m O b j e c t K e y > < D i a g r a m O b j e c t K e y > < K e y > C o l u m n s \ C o l u m n 1 9 < / K e y > < / D i a g r a m O b j e c t K e y > < D i a g r a m O b j e c t K e y > < K e y > C o l u m n s \ C o l u m n 2 0 < / K e y > < / D i a g r a m O b j e c t K e y > < D i a g r a m O b j e c t K e y > < K e y > C o l u m n s \ C o l u m n 2 1 < / K e y > < / D i a g r a m O b j e c t K e y > < D i a g r a m O b j e c t K e y > < K e y > C o l u m n s \ C o l u m n 2 2 < / K e y > < / D i a g r a m O b j e c t K e y > < D i a g r a m O b j e c t K e y > < K e y > C o l u m n s \ C o l u m n 2 3 < / K e y > < / D i a g r a m O b j e c t K e y > < D i a g r a m O b j e c t K e y > < K e y > C o l u m n s \ C o l u m n 2 4 < / K e y > < / D i a g r a m O b j e c t K e y > < D i a g r a m O b j e c t K e y > < K e y > C o l u m n s \ C o l u m n 2 5 < / K e y > < / D i a g r a m O b j e c t K e y > < D i a g r a m O b j e c t K e y > < K e y > C o l u m n s \ C o l u m n 2 6 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 C o l u m n s \ p r o p e r t y _ v a l u a t i o n 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 C o l u m n s \ C o l u m n 1 8 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 C o l u m n s \ C o l u m n 1 9 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 C o l u m n s \ C o l u m n 2 0 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 C o l u m n s \ C o l u m n 2 1 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 C o l u m n s \ C o l u m n 2 3 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 C o l u m n s \ C o l u m n 2 4 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 C o l u m n s \ C o l u m n 2 5 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 C o l u m n s \ C o l u m n 2 6 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 T a g s \ T a b l e s \ & l t ; T a b l e s \ C u s t o m e r _ A d d r e s s & g t ; < / K e y > < / D i a g r a m O b j e c t K e y > < D i a g r a m O b j e c t K e y > < K e y > D y n a m i c   T a g s \ T a b l e s \ & l t ; T a b l e s \ C u s t o m e r _ D e m o g r a p h i c & g t ; < / K e y > < / D i a g r a m O b j e c t K e y > < D i a g r a m O b j e c t K e y > < K e y > D y n a m i c   T a g s \ T a b l e s \ & l t ; T a b l e s \ N e w _ C u s t o m e r _ L i s t & g t ; 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 T a b l e s \ C u s t o m e r _ A d d r e s s < / K e y > < / D i a g r a m O b j e c t K e y > < D i a g r a m O b j e c t K e y > < K e y > T a b l e s \ C u s t o m e r _ A d d r e s s \ C o l u m n s \ c u s t o m e r _ i d < / K e y > < / D i a g r a m O b j e c t K e y > < D i a g r a m O b j e c t K e y > < K e y > T a b l e s \ C u s t o m e r _ A d d r e s s \ C o l u m n s \ a d d r e s s < / K e y > < / D i a g r a m O b j e c t K e y > < D i a g r a m O b j e c t K e y > < K e y > T a b l e s \ C u s t o m e r _ A d d r e s s \ C o l u m n s \ p o s t c o d e < / K e y > < / D i a g r a m O b j e c t K e y > < D i a g r a m O b j e c t K e y > < K e y > T a b l e s \ C u s t o m e r _ A d d r e s s \ C o l u m n s \ s t a t e < / K e y > < / D i a g r a m O b j e c t K e y > < D i a g r a m O b j e c t K e y > < K e y > T a b l e s \ C u s t o m e r _ A d d r e s s \ C o l u m n s \ c o u n t r y < / K e y > < / D i a g r a m O b j e c t K e y > < D i a g r a m O b j e c t K e y > < K e y > T a b l e s \ C u s t o m e r _ A d d r e s s \ C o l u m n s \ p r o p e r t y _ v a l u a t i o n < / K e y > < / D i a g r a m O b j e c t K e y > < D i a g r a m O b j e c t K e y > < K e y > T a b l e s \ C u s t o m e r _ A d d r e s s \ C o l u m n s \ C o l u m n 7 < / K e y > < / D i a g r a m O b j e c t K e y > < D i a g r a m O b j e c t K e y > < K e y > T a b l e s \ C u s t o m e r _ A d d r e s s \ C o l u m n s \ C o l u m n 8 < / K e y > < / D i a g r a m O b j e c t K e y > < D i a g r a m O b j e c t K e y > < K e y > T a b l e s \ C u s t o m e r _ A d d r e s s \ C o l u m n s \ C o l u m n 9 < / K e y > < / D i a g r a m O b j e c t K e y > < D i a g r a m O b j e c t K e y > < K e y > T a b l e s \ C u s t o m e r _ A d d r e s s \ C o l u m n s \ C o l u m n 1 0 < / K e y > < / D i a g r a m O b j e c t K e y > < D i a g r a m O b j e c t K e y > < K e y > T a b l e s \ C u s t o m e r _ A d d r e s s \ C o l u m n s \ C o l u m n 1 1 < / K e y > < / D i a g r a m O b j e c t K e y > < D i a g r a m O b j e c t K e y > < K e y > T a b l e s \ C u s t o m e r _ A d d r e s s \ C o l u m n s \ C o l u m n 1 2 < / K e y > < / D i a g r a m O b j e c t K e y > < D i a g r a m O b j e c t K e y > < K e y > T a b l e s \ C u s t o m e r _ A d d r e s s \ C o l u m n s \ C o l u m n 1 3 < / K e y > < / D i a g r a m O b j e c t K e y > < D i a g r a m O b j e c t K e y > < K e y > T a b l e s \ C u s t o m e r _ A d d r e s s \ C o l u m n s \ C o l u m n 1 4 < / K e y > < / D i a g r a m O b j e c t K e y > < D i a g r a m O b j e c t K e y > < K e y > T a b l e s \ C u s t o m e r _ A d d r e s s \ C o l u m n s \ C o l u m n 1 5 < / K e y > < / D i a g r a m O b j e c t K e y > < D i a g r a m O b j e c t K e y > < K e y > T a b l e s \ C u s t o m e r _ A d d r e s s \ C o l u m n s \ C o l u m n 1 6 < / K e y > < / D i a g r a m O b j e c t K e y > < D i a g r a m O b j e c t K e y > < K e y > T a b l e s \ C u s t o m e r _ A d d r e s s \ C o l u m n s \ C o l u m n 1 7 < / K e y > < / D i a g r a m O b j e c t K e y > < D i a g r a m O b j e c t K e y > < K e y > T a b l e s \ C u s t o m e r _ A d d r e s s \ C o l u m n s \ C o l u m n 1 8 < / K e y > < / D i a g r a m O b j e c t K e y > < D i a g r a m O b j e c t K e y > < K e y > T a b l e s \ C u s t o m e r _ A d d r e s s \ C o l u m n s \ C o l u m n 1 9 < / K e y > < / D i a g r a m O b j e c t K e y > < D i a g r a m O b j e c t K e y > < K e y > T a b l e s \ C u s t o m e r _ A d d r e s s \ C o l u m n s \ C o l u m n 2 0 < / K e y > < / D i a g r a m O b j e c t K e y > < D i a g r a m O b j e c t K e y > < K e y > T a b l e s \ C u s t o m e r _ A d d r e s s \ C o l u m n s \ C o l u m n 2 1 < / K e y > < / D i a g r a m O b j e c t K e y > < D i a g r a m O b j e c t K e y > < K e y > T a b l e s \ C u s t o m e r _ A d d r e s s \ C o l u m n s \ C o l u m n 2 2 < / K e y > < / D i a g r a m O b j e c t K e y > < D i a g r a m O b j e c t K e y > < K e y > T a b l e s \ C u s t o m e r _ A d d r e s s \ C o l u m n s \ C o l u m n 2 3 < / K e y > < / D i a g r a m O b j e c t K e y > < D i a g r a m O b j e c t K e y > < K e y > T a b l e s \ C u s t o m e r _ A d d r e s s \ C o l u m n s \ C o l u m n 2 4 < / K e y > < / D i a g r a m O b j e c t K e y > < D i a g r a m O b j e c t K e y > < K e y > T a b l e s \ C u s t o m e r _ A d d r e s s \ C o l u m n s \ C o l u m n 2 5 < / K e y > < / D i a g r a m O b j e c t K e y > < D i a g r a m O b j e c t K e y > < K e y > T a b l e s \ C u s t o m e r _ A d d r e s s \ C o l u m n s \ C o l u m n 2 6 < / K e y > < / D i a g r a m O b j e c t K e y > < D i a g r a m O b j e c t K e y > < K e y > T a b l e s \ C u s t o m e r _ D e m o g r a p h i c < / K e y > < / D i a g r a m O b j e c t K e y > < D i a g r a m O b j e c t K e y > < K e y > T a b l e s \ C u s t o m e r _ D e m o g r a p h i c \ C o l u m n s \ c u s t o m e r _ i d < / K e y > < / D i a g r a m O b j e c t K e y > < D i a g r a m O b j e c t K e y > < K e y > T a b l e s \ C u s t o m e r _ D e m o g r a p h i c \ C o l u m n s \ f i r s t _ n a m e < / K e y > < / D i a g r a m O b j e c t K e y > < D i a g r a m O b j e c t K e y > < K e y > T a b l e s \ C u s t o m e r _ D e m o g r a p h i c \ C o l u m n s \ l a s t _ n a m e < / K e y > < / D i a g r a m O b j e c t K e y > < D i a g r a m O b j e c t K e y > < K e y > T a b l e s \ C u s t o m e r _ D e m o g r a p h i c \ C o l u m n s \ g e n d e r < / K e y > < / D i a g r a m O b j e c t K e y > < D i a g r a m O b j e c t K e y > < K e y > T a b l e s \ C u s t o m e r _ D e m o g r a p h i c \ C o l u m n s \ p a s t _ 3 _ y e a r s _ b i k e _ r e l a t e d _ p u r c h a s e s < / K e y > < / D i a g r a m O b j e c t K e y > < D i a g r a m O b j e c t K e y > < K e y > T a b l e s \ C u s t o m e r _ D e m o g r a p h i c \ C o l u m n s \ D O B < / K e y > < / D i a g r a m O b j e c t K e y > < D i a g r a m O b j e c t K e y > < K e y > T a b l e s \ C u s t o m e r _ D e m o g r a p h i c \ C o l u m n s \ j o b _ t i t l e < / K e y > < / D i a g r a m O b j e c t K e y > < D i a g r a m O b j e c t K e y > < K e y > T a b l e s \ C u s t o m e r _ D e m o g r a p h i c \ C o l u m n s \ j o b _ i n d u s t r y _ c a t e g o r y < / K e y > < / D i a g r a m O b j e c t K e y > < D i a g r a m O b j e c t K e y > < K e y > T a b l e s \ C u s t o m e r _ D e m o g r a p h i c \ C o l u m n s \ w e a l t h _ s e g m e n t < / K e y > < / D i a g r a m O b j e c t K e y > < D i a g r a m O b j e c t K e y > < K e y > T a b l e s \ C u s t o m e r _ D e m o g r a p h i c \ C o l u m n s \ d e c e a s e d _ i n d i c a t o r < / K e y > < / D i a g r a m O b j e c t K e y > < D i a g r a m O b j e c t K e y > < K e y > T a b l e s \ C u s t o m e r _ D e m o g r a p h i c \ C o l u m n s \ o w n s _ c a r < / K e y > < / D i a g r a m O b j e c t K e y > < D i a g r a m O b j e c t K e y > < K e y > T a b l e s \ C u s t o m e r _ D e m o g r a p h i c \ C o l u m n s \ t e n u r e < / K e y > < / D i a g r a m O b j e c t K e y > < D i a g r a m O b j e c t K e y > < K e y > T a b l e s \ C u s t o m e r _ D e m o g r a p h i c \ M e a s u r e s \ S u m   o f   t e n u r e < / K e y > < / D i a g r a m O b j e c t K e y > < D i a g r a m O b j e c t K e y > < K e y > T a b l e s \ C u s t o m e r _ D e m o g r a p h i c \ S u m   o f   t e n u r e \ A d d i t i o n a l   I n f o \ I m p l i c i t   M e a s u r e < / K e y > < / D i a g r a m O b j e c t K e y > < D i a g r a m O b j e c t K e y > < K e y > T a b l e s \ C u s t o m e r _ D e m o g r a p h i c \ M e a s u r e s \ C o u n t   o f   t e n u r e < / K e y > < / D i a g r a m O b j e c t K e y > < D i a g r a m O b j e c t K e y > < K e y > T a b l e s \ C u s t o m e r _ D e m o g r a p h i c \ C o u n t   o f   t e n u r e \ A d d i t i o n a l   I n f o \ I m p l i c i t   M e a s u r e < / K e y > < / D i a g r a m O b j e c t K e y > < D i a g r a m O b j e c t K e y > < K e y > T a b l e s \ N e w _ C u s t o m e r _ L i s t < / K e y > < / D i a g r a m O b j e c t K e y > < D i a g r a m O b j e c t K e y > < K e y > T a b l e s \ N e w _ C u s t o m e r _ L i s t \ C o l u m n s \ f i r s t _ n a m e < / K e y > < / D i a g r a m O b j e c t K e y > < D i a g r a m O b j e c t K e y > < K e y > T a b l e s \ N e w _ C u s t o m e r _ L i s t \ C o l u m n s \ l a s t _ n a m e < / K e y > < / D i a g r a m O b j e c t K e y > < D i a g r a m O b j e c t K e y > < K e y > T a b l e s \ N e w _ C u s t o m e r _ L i s t \ C o l u m n s \ g e n d e r < / K e y > < / D i a g r a m O b j e c t K e y > < D i a g r a m O b j e c t K e y > < K e y > T a b l e s \ N e w _ C u s t o m e r _ L i s t \ C o l u m n s \ p a s t _ 3 _ y e a r s _ b i k e _ r e l a t e d _ p u r c h a s e s < / K e y > < / D i a g r a m O b j e c t K e y > < D i a g r a m O b j e c t K e y > < K e y > T a b l e s \ N e w _ C u s t o m e r _ L i s t \ C o l u m n s \ D O B < / K e y > < / D i a g r a m O b j e c t K e y > < D i a g r a m O b j e c t K e y > < K e y > T a b l e s \ N e w _ C u s t o m e r _ L i s t \ C o l u m n s \ j o b _ t i t l e < / K e y > < / D i a g r a m O b j e c t K e y > < D i a g r a m O b j e c t K e y > < K e y > T a b l e s \ N e w _ C u s t o m e r _ L i s t \ C o l u m n s \ j o b _ i n d u s t r y _ c a t e g o r y < / K e y > < / D i a g r a m O b j e c t K e y > < D i a g r a m O b j e c t K e y > < K e y > T a b l e s \ N e w _ C u s t o m e r _ L i s t \ C o l u m n s \ w e a l t h _ s e g m e n t < / K e y > < / D i a g r a m O b j e c t K e y > < D i a g r a m O b j e c t K e y > < K e y > T a b l e s \ N e w _ C u s t o m e r _ L i s t \ C o l u m n s \ d e c e a s e d _ i n d i c a t o r < / K e y > < / D i a g r a m O b j e c t K e y > < D i a g r a m O b j e c t K e y > < K e y > T a b l e s \ N e w _ C u s t o m e r _ L i s t \ C o l u m n s \ o w n s _ c a r < / K e y > < / D i a g r a m O b j e c t K e y > < D i a g r a m O b j e c t K e y > < K e y > T a b l e s \ N e w _ C u s t o m e r _ L i s t \ C o l u m n s \ t e n u r e < / K e y > < / D i a g r a m O b j e c t K e y > < D i a g r a m O b j e c t K e y > < K e y > T a b l e s \ N e w _ C u s t o m e r _ L i s t \ C o l u m n s \ a d d r e s s < / K e y > < / D i a g r a m O b j e c t K e y > < D i a g r a m O b j e c t K e y > < K e y > T a b l e s \ N e w _ C u s t o m e r _ L i s t \ C o l u m n s \ p o s t c o d e < / K e y > < / D i a g r a m O b j e c t K e y > < D i a g r a m O b j e c t K e y > < K e y > T a b l e s \ N e w _ C u s t o m e r _ L i s t \ C o l u m n s \ s t a t e < / K e y > < / D i a g r a m O b j e c t K e y > < D i a g r a m O b j e c t K e y > < K e y > T a b l e s \ N e w _ C u s t o m e r _ L i s t \ C o l u m n s \ c o u n t r y < / K e y > < / D i a g r a m O b j e c t K e y > < D i a g r a m O b j e c t K e y > < K e y > T a b l e s \ N e w _ C u s t o m e r _ L i s t \ C o l u m n s \ p r o p e r t y _ v a l u a t i o n < / K e y > < / D i a g r a m O b j e c t K e y > < D i a g r a m O b j e c t K e y > < K e y > T a b l e s \ N e w _ C u s t o m e r _ L i s t \ C o l u m n s \ C o l u m n 1 7 < / K e y > < / D i a g r a m O b j e c t K e y > < D i a g r a m O b j e c t K e y > < K e y > T a b l e s \ N e w _ C u s t o m e r _ L i s t \ C o l u m n s \ C o l u m n 1 8 < / K e y > < / D i a g r a m O b j e c t K e y > < D i a g r a m O b j e c t K e y > < K e y > T a b l e s \ N e w _ C u s t o m e r _ L i s t \ C o l u m n s \ C o l u m n 1 9 < / K e y > < / D i a g r a m O b j e c t K e y > < D i a g r a m O b j e c t K e y > < K e y > T a b l e s \ N e w _ C u s t o m e r _ L i s t \ C o l u m n s \ C o l u m n 2 0 < / K e y > < / D i a g r a m O b j e c t K e y > < D i a g r a m O b j e c t K e y > < K e y > T a b l e s \ N e w _ C u s t o m e r _ L i s t \ C o l u m n s \ C o l u m n 2 1 < / K e y > < / D i a g r a m O b j e c t K e y > < D i a g r a m O b j e c t K e y > < K e y > T a b l e s \ N e w _ C u s t o m e r _ L i s t \ C o l u m n s \ R a n k < / K e y > < / D i a g r a m O b j e c t K e y > < D i a g r a m O b j e c t K e y > < K e y > T a b l e s \ N e w _ C u s t o m e r _ L i s t \ C o l u m n s \ V a l u e < / K e y > < / D i a g r a m O b j e c t K e y > < D i a g r a m O b j e c t K e y > < K e y > T a b l e s \ N e w _ C u s t o m e r _ L i s t \ C o l u m n s \ C o l u m n 2 4 < / K e y > < / D i a g r a m O b j e c t K e y > < D i a g r a m O b j e c t K e y > < K e y > T a b l e s \ N e w _ C u s t o m e r _ L i s t \ C o l u m n s \ C o l u m n 2 5 < / K e y > < / D i a g r a m O b j e c t K e y > < D i a g r a m O b j e c t K e y > < K e y > T a b l e s \ N e w _ C u s t o m e r _ L i s t \ C o l u m n s \ C o l u m n 2 6 < / K e y > < / D i a g r a m O b j e c t K e y > < D i a g r a m O b j e c t K e y > < K e y > T a b l e s \ N e w _ C u s t o m e r _ L i s t \ M e a s u r e s \ C o u n t   o f   w e a l t h _ s e g m e n t < / K e y > < / D i a g r a m O b j e c t K e y > < D i a g r a m O b j e c t K e y > < K e y > T a b l e s \ N e w _ C u s t o m e r _ L i s t \ C o u n t   o f   w e a l t h _ s e g m e n t \ A d d i t i o n a l   I n f o \ I m p l i c i t   M e a s u r e 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 T a b l e s \ T r a n s a c t i o n s \ C o l u m n s \ o n l i n e _ o r d e r < / K e y > < / D i a g r a m O b j e c t K e y > < D i a g r a m O b j e c t K e y > < K e y > T a b l e s \ T r a n s a c t i o n s \ C o l u m n s \ o r d e r _ s t a t u s < / K e y > < / D i a g r a m O b j e c t K e y > < D i a g r a m O b j e c t K e y > < K e y > T a b l e s \ T r a n s a c t i o n s \ C o l u m n s \ b r a n d < / K e y > < / D i a g r a m O b j e c t K e y > < D i a g r a m O b j e c t K e y > < K e y > T a b l e s \ T r a n s a c t i o n s \ C o l u m n s \ p r o d u c t _ l i n e < / K e y > < / D i a g r a m O b j e c t K e y > < D i a g r a m O b j e c t K e y > < K e y > T a b l e s \ T r a n s a c t i o n s \ C o l u m n s \ p r o d u c t _ c l a s s < / K e y > < / D i a g r a m O b j e c t K e y > < D i a g r a m O b j e c t K e y > < K e y > T a b l e s \ T r a n s a c t i o n s \ C o l u m n s \ p r o d u c t _ s i z e < / K e y > < / D i a g r a m O b j e c t K e y > < D i a g r a m O b j e c t K e y > < K e y > T a b l e s \ T r a n s a c t i o n s \ C o l u m n s \ l i s t _ p r i c e < / K e y > < / D i a g r a m O b j e c t K e y > < D i a g r a m O b j e c t K e y > < K e y > T a b l e s \ T r a n s a c t i o n s \ C o l u m n s \ s t a n d a r d _ c o s t < / K e y > < / D i a g r a m O b j e c t K e y > < D i a g r a m O b j e c t K e y > < K e y > T a b l e s \ T r a n s a c t i o n s \ C o l u m n s \ p r o d u c t _ f i r s t _ s o l d _ d a t e < / K e y > < / D i a g r a m O b j e c t K e y > < D i a g r a m O b j e c t K e y > < K e y > T a b l e s \ T r a n s a c t i o n s \ C o l u m n s \ C o l u m n 1 4 < / K e y > < / D i a g r a m O b j e c t K e y > < D i a g r a m O b j e c t K e y > < K e y > T a b l e s \ T r a n s a c t i o n s \ C o l u m n s \ C o l u m n 1 5 < / K e y > < / D i a g r a m O b j e c t K e y > < D i a g r a m O b j e c t K e y > < K e y > T a b l e s \ T r a n s a c t i o n s \ C o l u m n s \ C o l u m n 1 6 < / K e y > < / D i a g r a m O b j e c t K e y > < D i a g r a m O b j e c t K e y > < K e y > T a b l e s \ T r a n s a c t i o n s \ C o l u m n s \ C o l u m n 1 7 < / K e y > < / D i a g r a m O b j e c t K e y > < D i a g r a m O b j e c t K e y > < K e y > T a b l e s \ T r a n s a c t i o n s \ C o l u m n s \ C o l u m n 1 8 < / K e y > < / D i a g r a m O b j e c t K e y > < D i a g r a m O b j e c t K e y > < K e y > T a b l e s \ T r a n s a c t i o n s \ C o l u m n s \ C o l u m n 1 9 < / K e y > < / D i a g r a m O b j e c t K e y > < D i a g r a m O b j e c t K e y > < K e y > T a b l e s \ T r a n s a c t i o n s \ C o l u m n s \ C o l u m n 2 0 < / K e y > < / D i a g r a m O b j e c t K e y > < D i a g r a m O b j e c t K e y > < K e y > T a b l e s \ T r a n s a c t i o n s \ C o l u m n s \ C o l u m n 2 1 < / K e y > < / D i a g r a m O b j e c t K e y > < D i a g r a m O b j e c t K e y > < K e y > T a b l e s \ T r a n s a c t i o n s \ C o l u m n s \ C o l u m n 2 2 < / K e y > < / D i a g r a m O b j e c t K e y > < D i a g r a m O b j e c t K e y > < K e y > T a b l e s \ T r a n s a c t i o n s \ C o l u m n s \ C o l u m n 2 3 < / K e y > < / D i a g r a m O b j e c t K e y > < D i a g r a m O b j e c t K e y > < K e y > T a b l e s \ T r a n s a c t i o n s \ C o l u m n s \ C o l u m n 2 4 < / K e y > < / D i a g r a m O b j e c t K e y > < D i a g r a m O b j e c t K e y > < K e y > T a b l e s \ T r a n s a c t i o n s \ C o l u m n s \ C o l u m n 2 5 < / K e y > < / D i a g r a m O b j e c t K e y > < D i a g r a m O b j e c t K e y > < K e y > T a b l e s \ T r a n s a c t i o n s \ C o l u m n s \ C o l u m n 2 6 < / K e y > < / D i a g r a m O b j e c t K e y > < D i a g r a m O b j e c t K e y > < K e y > T a b l e s \ T r a n s a c t i o n s \ M e a s u r e s \ S u m   o f   l i s t _ p r i c e < / K e y > < / D i a g r a m O b j e c t K e y > < D i a g r a m O b j e c t K e y > < K e y > T a b l e s \ T r a n s a c t i o n s \ S u m   o f   l i s t _ p r i c e \ A d d i t i o n a l   I n f o \ I m p l i c i t   M e a s u r e < / K e y > < / D i a g r a m O b j e c t K e y > < D i a g r a m O b j e c t K e y > < K e y > T a b l e s \ T r a n s a c t i o n s \ M e a s u r e s \ S u m   o f   t r a n s a c t i o n _ i d < / K e y > < / D i a g r a m O b j e c t K e y > < D i a g r a m O b j e c t K e y > < K e y > T a b l e s \ T r a n s a c t i o n s \ S u m   o f   t r a n s a c t i o n _ i d \ A d d i t i o n a l   I n f o \ I m p l i c i t   M e a s u r e < / K e y > < / D i a g r a m O b j e c t K e y > < D i a g r a m O b j e c t K e y > < K e y > T a b l e s \ T r a n s a c t i o n s \ M e a s u r e s \ C o u n t   o f   t r a n s a c t i o n _ i d < / K e y > < / D i a g r a m O b j e c t K e y > < D i a g r a m O b j e c t K e y > < K e y > T a b l e s \ T r a n s a c t i o n s \ C o u n t   o f   t r a n s a c t i o n _ i d \ A d d i t i o n a l   I n f o \ I m p l i c i t   M e a s u r e < / K e y > < / D i a g r a m O b j e c t K e y > < D i a g r a m O b j e c t K e y > < K e y > R e l a t i o n s h i p s \ & l t ; T a b l e s \ C u s t o m e r _ A d d r e s s \ C o l u m n s \ c u s t o m e r _ i d & g t ; - & l t ; T a b l e s \ C u s t o m e r _ D e m o g r a p h i c \ C o l u m n s \ c u s t o m e r _ i d & g t ; < / K e y > < / D i a g r a m O b j e c t K e y > < D i a g r a m O b j e c t K e y > < K e y > R e l a t i o n s h i p s \ & l t ; T a b l e s \ C u s t o m e r _ A d d r e s s \ C o l u m n s \ c u s t o m e r _ i d & g t ; - & l t ; T a b l e s \ C u s t o m e r _ D e m o g r a p h i c \ C o l u m n s \ c u s t o m e r _ i d & g t ; \ F K < / K e y > < / D i a g r a m O b j e c t K e y > < D i a g r a m O b j e c t K e y > < K e y > R e l a t i o n s h i p s \ & l t ; T a b l e s \ C u s t o m e r _ A d d r e s s \ C o l u m n s \ c u s t o m e r _ i d & g t ; - & l t ; T a b l e s \ C u s t o m e r _ D e m o g r a p h i c \ C o l u m n s \ c u s t o m e r _ i d & g t ; \ P K < / K e y > < / D i a g r a m O b j e c t K e y > < D i a g r a m O b j e c t K e y > < K e y > R e l a t i o n s h i p s \ & l t ; T a b l e s \ C u s t o m e r _ A d d r e s s \ C o l u m n s \ c u s t o m e r _ i d & g t ; - & l t ; T a b l e s \ C u s t o m e r _ D e m o g r a p h i c \ C o l u m n s \ c u s t o m e r _ i d & g t ; \ C r o s s F i l t e r < / K e y > < / D i a g r a m O b j e c t K e y > < D i a g r a m O b j e c t K e y > < K e y > R e l a t i o n s h i p s \ & l t ; T a b l e s \ N e w _ C u s t o m e r _ L i s t \ C o l u m n s \ f i r s t _ n a m e & g t ; - & l t ; T a b l e s \ C u s t o m e r _ D e m o g r a p h i c \ C o l u m n s \ c u s t o m e r _ i d & g t ; < / K e y > < / D i a g r a m O b j e c t K e y > < D i a g r a m O b j e c t K e y > < K e y > R e l a t i o n s h i p s \ & l t ; T a b l e s \ N e w _ C u s t o m e r _ L i s t \ C o l u m n s \ f i r s t _ n a m e & g t ; - & l t ; T a b l e s \ C u s t o m e r _ D e m o g r a p h i c \ C o l u m n s \ c u s t o m e r _ i d & g t ; \ F K < / K e y > < / D i a g r a m O b j e c t K e y > < D i a g r a m O b j e c t K e y > < K e y > R e l a t i o n s h i p s \ & l t ; T a b l e s \ N e w _ C u s t o m e r _ L i s t \ C o l u m n s \ f i r s t _ n a m e & g t ; - & l t ; T a b l e s \ C u s t o m e r _ D e m o g r a p h i c \ C o l u m n s \ c u s t o m e r _ i d & g t ; \ P K < / K e y > < / D i a g r a m O b j e c t K e y > < D i a g r a m O b j e c t K e y > < K e y > R e l a t i o n s h i p s \ & l t ; T a b l e s \ N e w _ C u s t o m e r _ L i s t \ C o l u m n s \ f i r s t _ n a m e & g t ; - & l t ; T a b l e s \ C u s t o m e r _ D e m o g r a p h i c \ C o l u m n s \ c u s t o m e r _ i d & g t ; \ C r o s s F i l t e r < / K e y > < / D i a g r a m O b j e c t K e y > < D i a g r a m O b j e c t K e y > < K e y > R e l a t i o n s h i p s \ & l t ; T a b l e s \ N e w _ C u s t o m e r _ L i s t \ C o l u m n s \ l a s t _ n a m e & g t ; - & l t ; T a b l e s \ T r a n s a c t i o n s \ C o l u m n s \ t r a n s a c t i o n _ i d & g t ; < / K e y > < / D i a g r a m O b j e c t K e y > < D i a g r a m O b j e c t K e y > < K e y > R e l a t i o n s h i p s \ & l t ; T a b l e s \ N e w _ C u s t o m e r _ L i s t \ C o l u m n s \ l a s t _ n a m e & g t ; - & l t ; T a b l e s \ T r a n s a c t i o n s \ C o l u m n s \ t r a n s a c t i o n _ i d & g t ; \ F K < / K e y > < / D i a g r a m O b j e c t K e y > < D i a g r a m O b j e c t K e y > < K e y > R e l a t i o n s h i p s \ & l t ; T a b l e s \ N e w _ C u s t o m e r _ L i s t \ C o l u m n s \ l a s t _ n a m e & g t ; - & l t ; T a b l e s \ T r a n s a c t i o n s \ C o l u m n s \ t r a n s a c t i o n _ i d & g t ; \ P K < / K e y > < / D i a g r a m O b j e c t K e y > < D i a g r a m O b j e c t K e y > < K e y > R e l a t i o n s h i p s \ & l t ; T a b l e s \ N e w _ C u s t o m e r _ L i s t \ C o l u m n s \ l a s t _ n a m e & g t ; - & l t ; T a b l e s \ T r a n s a c t i o n s \ C o l u m n s \ t r a n s a c t i o n _ i d & g t ; \ C r o s s F i l t e r < / K e y > < / D i a g r a m O b j e c t K e y > < / A l l K e y s > < S e l e c t e d K e y s > < D i a g r a m O b j e c t K e y > < K e y > R e l a t i o n s h i p s \ & l t ; T a b l e s \ N e w _ C u s t o m e r _ L i s t \ C o l u m n s \ l a s t _ n a m e & g t ; - & l t ; T a b l e s \ T r a n s a c t i o n s \ C o l u m n s \ t r a n s a c t i o n _ i d & g t ; 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 T a g s \ T a b l e s \ & l t ; T a b l e s \ C u s t o m e r _ A d d r e s s & g t ; 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 T a g s \ T a b l e s \ & l t ; T a b l e s \ C u s t o m e r _ D e m o g r a p h i c & g t ; 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 T a g s \ T a b l e s \ & l t ; T a b l e s \ N e w _ C u s t o m e r _ L i s t & g t ; 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 T a b l e s \ C u s t o m e r _ A d d r e s s 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 T a b l e s \ C u s t o m e r _ A d d r e s s \ C o l u m n s \ C o l u m n 2 6 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 T a b l e s \ C u s t o m e r _ D e m o g r a p h i c \ M e a s u r e s \ S u m   o f  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 T a b l e s \ C u s t o m e r _ D e m o g r a p h i c \ S u m   o f   t e n u r e \ A d d i t i o n a l 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 T a b l e s \ C u s t o m e r _ D e m o g r a p h i c \ M e a s u r e s \ C o u n t   o f  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 T a b l e s \ C u s t o m e r _ D e m o g r a p h i c \ C o u n t   o f   t e n u r e \ A d d i t i o n a l 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 T a b l e s \ N e w _ C u s t o m e r _ L i s t 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 2 1 2 . 8 0 0 0 0 0 0 0 0 0 0 0 0 7 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 T a b l e s \ N e w _ C u s t o m e r _ L i s t \ C o l u m n s \ p a s t _ 3 _ y e a r s _ b i k e _ r e l a t e d _ p u r c h a s e s 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 T a b l e s \ N e w _ C u s t o m e r _ L i s t \ C o l u m n s \ j o b _ i n d u s t r y _ c a t e g o r y 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 T a b l e s \ N e w _ C u s t o m e r _ L i s t \ C o l u m n s \ d e c e a s e d _ i n d i c a t o r 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 T a b l e s \ N e w _ C u s t o m e r _ L i s t \ C o l u m n s \ o w n s _ c a r 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 T a b l e s \ N e w _ C u s t o m e r _ L i s t \ C o l u m n s \ t e n u r e 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 T a b l e s \ N e w _ C u s t o m e r _ L i s t \ C o l u m n s \ p r o p e r t y _ v a l u a t i o n 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 T a b l e s \ N e w _ C u s t o m e r _ L i s t \ C o l u m n s \ C o l u m n 1 7 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 T a b l e s \ N e w _ C u s t o m e r _ L i s t \ C o l u m n s \ C o l u m n 1 8 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 T a b l e s \ N e w _ C u s t o m e r _ L i s t \ C o l u m n s \ C o l u m n 1 9 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 T a b l e s \ N e w _ C u s t o m e r _ L i s t \ C o l u m n s \ C o l u m n 2 0 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 T a b l e s \ N e w _ C u s t o m e r _ L i s t \ C o l u m n s \ C o l u m n 2 1 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 T a b l e s \ N e w _ C u s t o m e r _ L i s t \ C o l u m n s \ R a n k 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 T a b l e s \ N e w _ C u s t o m e r _ L i s t \ C o l u m n s \ C o l u m n 2 4 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 T a b l e s \ N e w _ C u s t o m e r _ L i s t \ C o l u m n s \ C o l u m n 2 5 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 T a b l e s \ N e w _ C u s t o m e r _ L i s t \ C o l u m n s \ C o l u m n 2 6 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 T a b l e s \ N e w _ C u s t o m e r _ L i s t \ M e a s u r e s \ C o u n t   o f   w e a l t h _ s e g m e n t 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 T a b l e s \ N e w _ C u s t o m e r _ L i s t \ C o u n t   o f   w e a l t h _ s e g m e n t \ A d d i t i o n a l 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 T a b l e s \ T r a n s a c t i o n s \ C o l u m n s \ o n l i n e _ o r d e r 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 T a b l e s \ T r a n s a c t i o n s \ C o l u m n s \ s t a n d a r d _ c o s t 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 T a b l e s \ T r a n s a c t i o n s \ C o l u m n s \ p r o d u c t _ f i r s t _ s o l d _ d a t e 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 T a b l e s \ T r a n s a c t i o n s \ C o l u m n s \ C o l u m n 1 4 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 T a b l e s \ T r a n s a c t i o n s \ C o l u m n s \ C o l u m n 1 5 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 T a b l e s \ T r a n s a c t i o n s \ C o l u m n s \ C o l u m n 1 6 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 T a b l e s \ T r a n s a c t i o n s \ C o l u m n s \ C o l u m n 1 7 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 T a b l e s \ T r a n s a c t i o n s \ C o l u m n s \ C o l u m n 2 6 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 l i s t _ p r i c e \ A d d i t i o n a l 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 t r a n s a c t i o n _ i d \ A d d i t i o n a l 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 T a b l e s \ T r a n s a c t i o n s \ M e a s u r e s \ C o u n t   o f  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 T a b l e s \ T r a n s a c t i o n s \ C o u n t   o f   t r a n s a c t i o n _ i d \ A d d i t i o n a l 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 R e l a t i o n s h i p s \ & l t ; T a b l e s \ C u s t o m e r _ A d d r e s s \ C o l u m n s \ c u s t o m e r _ i d & g t ; - & l t ; T a b l e s \ C u s t o m e r _ D e m o g r a p h i c \ C o l u m n s \ c u s t o m e r _ i d & g t ; 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 R e l a t i o n s h i p s \ & l t ; T a b l e s \ C u s t o m e r _ A d d r e s s \ C o l u m n s \ c u s t o m e r _ i d & g t ; - & l t ; T a b l e s \ C u s t o m e r _ D e m o g r a p h i c \ C o l u m n s \ c u s t o m e r _ i d & g t ; \ F K 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 R e l a t i o n s h i p s \ & l t ; T a b l e s \ C u s t o m e r _ A d d r e s s \ C o l u m n s \ c u s t o m e r _ i d & g t ; - & l t ; T a b l e s \ C u s t o m e r _ D e m o g r a p h i c \ C o l u m n s \ c u s t o m e r _ i d & g t ; \ P K 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 R e l a t i o n s h i p s \ & l t ; T a b l e s \ C u s t o m e r _ A d d r e s s \ C o l u m n s \ c u s t o m e r _ i d & g t ; - & l t ; T a b l e s \ C u s t o m e r _ D e m o g r a p h i c \ C o l u m n s \ c u s t o m e r _ i d & g t ; \ C r o s s F i l t e r 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 R e l a t i o n s h i p s \ & l t ; T a b l e s \ N e w _ C u s t o m e r _ L i s t \ C o l u m n s \ f i r s t _ n a m e & g t ; - & l t ; T a b l e s \ C u s t o m e r _ D e m o g r a p h i c \ C o l u m n s \ c u s t o m e r _ i d & g t ; 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 R e l a t i o n s h i p s \ & l t ; T a b l e s \ N e w _ C u s t o m e r _ L i s t \ C o l u m n s \ f i r s t _ n a m e & g t ; - & l t ; T a b l e s \ C u s t o m e r _ D e m o g r a p h i c \ C o l u m n s \ c u s t o m e r _ i d & g t ; \ F K 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 R e l a t i o n s h i p s \ & l t ; T a b l e s \ N e w _ C u s t o m e r _ L i s t \ C o l u m n s \ f i r s t _ n a m e & g t ; - & l t ; T a b l e s \ C u s t o m e r _ D e m o g r a p h i c \ C o l u m n s \ c u s t o m e r _ i d & g t ; \ P K 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 R e l a t i o n s h i p s \ & l t ; T a b l e s \ N e w _ C u s t o m e r _ L i s t \ C o l u m n s \ f i r s t _ n a m e & g t ; - & l t ; T a b l e s \ C u s t o m e r _ D e m o g r a p h i c \ C o l u m n s \ c u s t o m e r _ i d & g t ; \ C r o s s F i l t e r 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 R e l a t i o n s h i p s \ & l t ; T a b l e s \ N e w _ C u s t o m e r _ L i s t \ C o l u m n s \ l a s t _ n a m e & g t ; - & l t ; T a b l e s \ T r a n s a c t i o n s \ C o l u m n s \ t r a n s a c t i o n _ i d & g t ; < / K e y > < / a : K e y > < a : V a l u e   i : t y p e = " D i a g r a m D i s p l a y L i n k V i e w S t a t e " > < A u t o m a t i o n P r o p e r t y H e l p e r T e x t > E n d   p o i n t   1 :   ( 8 8 8 . 6 0 7 6 2 1 1 3 5 3 3 2 , 7 5 ) .   E n d   p o i n t   2 :   ( 9 7 3 . 7 1 1 4 3 1 7 0 2 9 9 7 , 7 5 ) 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 8 8 8 . 6 0 7 6 2 1 1 3 5 3 3 1 7 8 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 R e l a t i o n s h i p s \ & l t ; T a b l e s \ N e w _ C u s t o m e r _ L i s t \ C o l u m n s \ l a s t _ n a m e & g t ; - & l t ; T a b l e s \ T r a n s a c t i o n s \ C o l u m n s \ t r a n s a c t i o n _ i d & g t ; \ F K 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 8 7 2 . 6 0 7 6 2 1 1 3 5 3 3 1 7 8 < / b : _ x > < b : _ y > 6 7 < / b : _ y > < / L a b e l L o c a t i o n > < L o c a t i o n   x m l n s : b = " h t t p : / / s c h e m a s . d a t a c o n t r a c t . o r g / 2 0 0 4 / 0 7 / S y s t e m . W i n d o w s " > < b : _ x > 8 7 2 . 6 0 7 6 2 1 1 3 5 3 3 1 7 8 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 R e l a t i o n s h i p s \ & l t ; T a b l e s \ N e w _ C u s t o m e r _ L i s t \ C o l u m n s \ l a s t _ n a m e & g t ; - & l t ; T a b l e s \ T r a n s a c t i o n s \ C o l u m n s \ t r a n s a c t i o n _ i d & g t ; \ P K 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 R e l a t i o n s h i p s \ & l t ; T a b l e s \ N e w _ C u s t o m e r _ L i s t \ C o l u m n s \ l a s t _ n a m e & g t ; - & l t ; T a b l e s \ T r a n s a c t i o n s \ C o l u m n s \ t r a n s a c t i o n _ i d & g t ; \ C r o s s F i l t e r 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 8 8 8 . 6 0 7 6 2 1 1 3 5 3 3 1 7 8 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4B2D8701-6862-4BF0-B1EB-CEC3B8F220E5}">
  <ds:schemaRefs/>
</ds:datastoreItem>
</file>

<file path=customXml/itemProps10.xml><?xml version="1.0" encoding="utf-8"?>
<ds:datastoreItem xmlns:ds="http://schemas.openxmlformats.org/officeDocument/2006/customXml" ds:itemID="{0117F25E-F45E-400C-8FF0-B00FED9CF4EC}">
  <ds:schemaRefs/>
</ds:datastoreItem>
</file>

<file path=customXml/itemProps11.xml><?xml version="1.0" encoding="utf-8"?>
<ds:datastoreItem xmlns:ds="http://schemas.openxmlformats.org/officeDocument/2006/customXml" ds:itemID="{796063A1-2E0D-4444-8ACD-4B8EBECD3DE1}">
  <ds:schemaRefs/>
</ds:datastoreItem>
</file>

<file path=customXml/itemProps12.xml><?xml version="1.0" encoding="utf-8"?>
<ds:datastoreItem xmlns:ds="http://schemas.openxmlformats.org/officeDocument/2006/customXml" ds:itemID="{B4966537-722B-4EBC-A5EA-189578053291}">
  <ds:schemaRefs/>
</ds:datastoreItem>
</file>

<file path=customXml/itemProps13.xml><?xml version="1.0" encoding="utf-8"?>
<ds:datastoreItem xmlns:ds="http://schemas.openxmlformats.org/officeDocument/2006/customXml" ds:itemID="{69DF2A49-BB93-4AA6-88B4-72279AF65162}">
  <ds:schemaRefs/>
</ds:datastoreItem>
</file>

<file path=customXml/itemProps14.xml><?xml version="1.0" encoding="utf-8"?>
<ds:datastoreItem xmlns:ds="http://schemas.openxmlformats.org/officeDocument/2006/customXml" ds:itemID="{6AED6D6B-4A05-4E40-9D68-9D18A5CA76D1}">
  <ds:schemaRefs/>
</ds:datastoreItem>
</file>

<file path=customXml/itemProps15.xml><?xml version="1.0" encoding="utf-8"?>
<ds:datastoreItem xmlns:ds="http://schemas.openxmlformats.org/officeDocument/2006/customXml" ds:itemID="{22E3DC1B-6C92-441D-B797-2348543541BE}">
  <ds:schemaRefs/>
</ds:datastoreItem>
</file>

<file path=customXml/itemProps16.xml><?xml version="1.0" encoding="utf-8"?>
<ds:datastoreItem xmlns:ds="http://schemas.openxmlformats.org/officeDocument/2006/customXml" ds:itemID="{34A4DF2E-644C-468C-A1BF-AC21799323EA}">
  <ds:schemaRefs/>
</ds:datastoreItem>
</file>

<file path=customXml/itemProps17.xml><?xml version="1.0" encoding="utf-8"?>
<ds:datastoreItem xmlns:ds="http://schemas.openxmlformats.org/officeDocument/2006/customXml" ds:itemID="{2CAFDCB4-4F76-4A3F-97F0-919FE9C3907F}">
  <ds:schemaRefs/>
</ds:datastoreItem>
</file>

<file path=customXml/itemProps18.xml><?xml version="1.0" encoding="utf-8"?>
<ds:datastoreItem xmlns:ds="http://schemas.openxmlformats.org/officeDocument/2006/customXml" ds:itemID="{EA219C3D-09B1-476A-AB69-A8FD324E5BDE}">
  <ds:schemaRefs/>
</ds:datastoreItem>
</file>

<file path=customXml/itemProps19.xml><?xml version="1.0" encoding="utf-8"?>
<ds:datastoreItem xmlns:ds="http://schemas.openxmlformats.org/officeDocument/2006/customXml" ds:itemID="{E3DB74C1-94E6-419B-A647-87D3B49494EC}">
  <ds:schemaRefs/>
</ds:datastoreItem>
</file>

<file path=customXml/itemProps2.xml><?xml version="1.0" encoding="utf-8"?>
<ds:datastoreItem xmlns:ds="http://schemas.openxmlformats.org/officeDocument/2006/customXml" ds:itemID="{E10F7B08-E4B0-4D4D-B98F-7B119D39D2FD}">
  <ds:schemaRefs/>
</ds:datastoreItem>
</file>

<file path=customXml/itemProps3.xml><?xml version="1.0" encoding="utf-8"?>
<ds:datastoreItem xmlns:ds="http://schemas.openxmlformats.org/officeDocument/2006/customXml" ds:itemID="{F9C880F5-3848-4F6D-AB15-35D09BE33054}">
  <ds:schemaRefs/>
</ds:datastoreItem>
</file>

<file path=customXml/itemProps4.xml><?xml version="1.0" encoding="utf-8"?>
<ds:datastoreItem xmlns:ds="http://schemas.openxmlformats.org/officeDocument/2006/customXml" ds:itemID="{1DFAAAD6-D3EA-4AA9-A037-481737F78B60}">
  <ds:schemaRefs/>
</ds:datastoreItem>
</file>

<file path=customXml/itemProps5.xml><?xml version="1.0" encoding="utf-8"?>
<ds:datastoreItem xmlns:ds="http://schemas.openxmlformats.org/officeDocument/2006/customXml" ds:itemID="{DB13552D-7A2C-4F9B-A5AE-6C8059BC899D}">
  <ds:schemaRefs/>
</ds:datastoreItem>
</file>

<file path=customXml/itemProps6.xml><?xml version="1.0" encoding="utf-8"?>
<ds:datastoreItem xmlns:ds="http://schemas.openxmlformats.org/officeDocument/2006/customXml" ds:itemID="{22D537D0-84BE-4041-ACE6-8709D2302A00}">
  <ds:schemaRefs/>
</ds:datastoreItem>
</file>

<file path=customXml/itemProps7.xml><?xml version="1.0" encoding="utf-8"?>
<ds:datastoreItem xmlns:ds="http://schemas.openxmlformats.org/officeDocument/2006/customXml" ds:itemID="{ABB2131C-E367-4979-A234-A0AF7427403B}">
  <ds:schemaRefs/>
</ds:datastoreItem>
</file>

<file path=customXml/itemProps8.xml><?xml version="1.0" encoding="utf-8"?>
<ds:datastoreItem xmlns:ds="http://schemas.openxmlformats.org/officeDocument/2006/customXml" ds:itemID="{C9EDD847-6F09-4E17-A91C-57D688D9B7B2}">
  <ds:schemaRefs/>
</ds:datastoreItem>
</file>

<file path=customXml/itemProps9.xml><?xml version="1.0" encoding="utf-8"?>
<ds:datastoreItem xmlns:ds="http://schemas.openxmlformats.org/officeDocument/2006/customXml" ds:itemID="{5123CA15-D34E-48D2-A4F4-B6D2AF4CB8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Lifetime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Ahirwar</dc:creator>
  <cp:lastModifiedBy>Yogesh Ahirwar</cp:lastModifiedBy>
  <dcterms:created xsi:type="dcterms:W3CDTF">2025-04-20T17:50:47Z</dcterms:created>
  <dcterms:modified xsi:type="dcterms:W3CDTF">2025-04-22T17:57:37Z</dcterms:modified>
</cp:coreProperties>
</file>