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-5\Desktop\Md.Arif Hushain Munna 1295423\"/>
    </mc:Choice>
  </mc:AlternateContent>
  <xr:revisionPtr revIDLastSave="0" documentId="13_ncr:1_{9BC46115-681D-4912-8A2B-B19D64241B4B}" xr6:coauthVersionLast="47" xr6:coauthVersionMax="47" xr10:uidLastSave="{00000000-0000-0000-0000-000000000000}"/>
  <bookViews>
    <workbookView xWindow="-120" yWindow="-120" windowWidth="29040" windowHeight="15720" xr2:uid="{C3E03372-C98F-4BC8-9870-E29AB181279B}"/>
  </bookViews>
  <sheets>
    <sheet name="Student Mark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  <c r="J8" i="1"/>
  <c r="H9" i="1"/>
  <c r="F8" i="1"/>
  <c r="L5" i="1"/>
  <c r="K4" i="1"/>
  <c r="J9" i="1"/>
  <c r="I9" i="1"/>
  <c r="H8" i="1"/>
  <c r="G9" i="1"/>
  <c r="G8" i="1"/>
  <c r="F9" i="1"/>
  <c r="L6" i="1"/>
  <c r="L7" i="1"/>
  <c r="L4" i="1"/>
  <c r="K5" i="1"/>
  <c r="K6" i="1"/>
  <c r="K7" i="1"/>
</calcChain>
</file>

<file path=xl/sharedStrings.xml><?xml version="1.0" encoding="utf-8"?>
<sst xmlns="http://schemas.openxmlformats.org/spreadsheetml/2006/main" count="14" uniqueCount="14">
  <si>
    <t>Student Name</t>
  </si>
  <si>
    <t>Rahul</t>
  </si>
  <si>
    <t>Priya</t>
  </si>
  <si>
    <t>Aman</t>
  </si>
  <si>
    <t>Neha</t>
  </si>
  <si>
    <t>Math</t>
  </si>
  <si>
    <t>Science</t>
  </si>
  <si>
    <t>Computer</t>
  </si>
  <si>
    <t>History</t>
  </si>
  <si>
    <t>Average</t>
  </si>
  <si>
    <t>Highest Marks</t>
  </si>
  <si>
    <t>Lowest Marks</t>
  </si>
  <si>
    <t>English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</si>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</sst>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EE885-AD9F-490C-882B-782B06F11199}">
  <dimension ref="E3:L11"/>
  <sheetViews>
    <sheetView tabSelected="1" zoomScaleNormal="100" workbookViewId="0">
      <selection activeCell="I16" sqref="I16"/>
    </sheetView>
  </sheetViews>
  <sheetFormatPr defaultRowHeight="15" x14ac:dyDescent="0.25"/>
  <cols>
    <col min="5" max="5" width="13.85546875" customWidth="1"/>
    <col min="6" max="6" width="8.42578125" bestFit="1" customWidth="1"/>
    <col min="7" max="8" width="7.7109375" bestFit="1" customWidth="1"/>
    <col min="9" max="9" width="9.85546875" bestFit="1" customWidth="1"/>
    <col min="10" max="10" width="7.28515625" bestFit="1" customWidth="1"/>
    <col min="11" max="11" width="11" customWidth="1"/>
  </cols>
  <sheetData>
    <row r="3" spans="5:12" x14ac:dyDescent="0.25">
      <c r="E3" s="1" t="s">
        <v>0</v>
      </c>
      <c r="F3" s="1" t="s">
        <v>5</v>
      </c>
      <c r="G3" s="1" t="s">
        <v>6</v>
      </c>
      <c r="H3" s="1" t="s">
        <v>12</v>
      </c>
      <c r="I3" s="1" t="s">
        <v>7</v>
      </c>
      <c r="J3" s="1" t="s">
        <v>8</v>
      </c>
      <c r="K3" s="1" t="s">
        <v>13</v>
      </c>
      <c r="L3" s="1" t="s">
        <v>9</v>
      </c>
    </row>
    <row r="4" spans="5:12" x14ac:dyDescent="0.25">
      <c r="E4" t="s">
        <v>1</v>
      </c>
      <c r="F4">
        <v>78</v>
      </c>
      <c r="G4">
        <v>85</v>
      </c>
      <c r="H4">
        <v>74</v>
      </c>
      <c r="I4">
        <v>90</v>
      </c>
      <c r="J4">
        <v>88</v>
      </c>
      <c r="K4">
        <f>SUM(F4:J4)</f>
        <v>415</v>
      </c>
      <c r="L4">
        <f>AVERAGE(F4:J4)</f>
        <v>83</v>
      </c>
    </row>
    <row r="5" spans="5:12" x14ac:dyDescent="0.25">
      <c r="E5" t="s">
        <v>2</v>
      </c>
      <c r="F5">
        <v>82</v>
      </c>
      <c r="G5">
        <v>79</v>
      </c>
      <c r="H5">
        <v>88</v>
      </c>
      <c r="I5">
        <v>91</v>
      </c>
      <c r="J5">
        <v>84</v>
      </c>
      <c r="K5">
        <f t="shared" ref="K5:K7" si="0">SUM(F5:J5)</f>
        <v>424</v>
      </c>
      <c r="L5">
        <f>AVERAGE(F5:J5)</f>
        <v>84.8</v>
      </c>
    </row>
    <row r="6" spans="5:12" x14ac:dyDescent="0.25">
      <c r="E6" t="s">
        <v>3</v>
      </c>
      <c r="F6">
        <v>69</v>
      </c>
      <c r="G6">
        <v>72</v>
      </c>
      <c r="H6">
        <v>65</v>
      </c>
      <c r="I6">
        <v>70</v>
      </c>
      <c r="J6">
        <v>68</v>
      </c>
      <c r="K6">
        <f t="shared" si="0"/>
        <v>344</v>
      </c>
      <c r="L6">
        <f t="shared" ref="L5:L7" si="1">AVERAGE(F6:J6)</f>
        <v>68.8</v>
      </c>
    </row>
    <row r="7" spans="5:12" x14ac:dyDescent="0.25">
      <c r="E7" t="s">
        <v>4</v>
      </c>
      <c r="F7">
        <v>90</v>
      </c>
      <c r="G7">
        <v>92</v>
      </c>
      <c r="H7">
        <v>89</v>
      </c>
      <c r="I7">
        <v>95</v>
      </c>
      <c r="J7">
        <v>93</v>
      </c>
      <c r="K7">
        <f t="shared" si="0"/>
        <v>459</v>
      </c>
      <c r="L7">
        <f t="shared" si="1"/>
        <v>91.8</v>
      </c>
    </row>
    <row r="8" spans="5:12" x14ac:dyDescent="0.25">
      <c r="E8" s="1" t="s">
        <v>10</v>
      </c>
      <c r="F8">
        <f>MAX(F4:F7)</f>
        <v>90</v>
      </c>
      <c r="G8">
        <f>MAX(G4:G7)</f>
        <v>92</v>
      </c>
      <c r="H8">
        <f>MAX(H4:H7)</f>
        <v>89</v>
      </c>
      <c r="I8">
        <f t="shared" ref="I8:J8" si="2">MAX(I4:I7)</f>
        <v>95</v>
      </c>
      <c r="J8">
        <f t="shared" si="2"/>
        <v>93</v>
      </c>
    </row>
    <row r="9" spans="5:12" x14ac:dyDescent="0.25">
      <c r="E9" s="1" t="s">
        <v>11</v>
      </c>
      <c r="F9">
        <f>MIN(F4:F7)</f>
        <v>69</v>
      </c>
      <c r="G9">
        <f>MIN(G4:G7)</f>
        <v>72</v>
      </c>
      <c r="H9">
        <f>MIN(H4:H7)</f>
        <v>65</v>
      </c>
      <c r="I9">
        <f>MIN(I4:I7)</f>
        <v>70</v>
      </c>
      <c r="J9">
        <f>MIN(J4:J7)</f>
        <v>68</v>
      </c>
    </row>
    <row r="11" spans="5:12" x14ac:dyDescent="0.25">
      <c r="F11" s="1"/>
      <c r="G11" s="1"/>
      <c r="H11" s="1"/>
      <c r="I11" s="1"/>
      <c r="J11" s="1"/>
      <c r="K11" s="1"/>
      <c r="L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B-5</dc:creator>
  <cp:lastModifiedBy>B-5</cp:lastModifiedBy>
  <dcterms:created xsi:type="dcterms:W3CDTF">2026-01-20T03:23:59Z</dcterms:created>
  <dcterms:modified xsi:type="dcterms:W3CDTF">2026-01-20T03:49:49Z</dcterms:modified>
</cp:coreProperties>
</file>