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36" documentId="13_ncr:1_{DF7BEDB7-0605-48EE-8836-1C6BBC8C6014}" xr6:coauthVersionLast="47" xr6:coauthVersionMax="47" xr10:uidLastSave="{EB3DF76E-D14D-4396-AD65-B73DADA4982D}"/>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externalReferences>
    <externalReference r:id="rId7"/>
  </externalReferences>
  <definedNames>
    <definedName name="dataont">#REF!</definedName>
    <definedName name="dataont16">'[1]ont 2016 est'!$B$5:$U$929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730FC15A-479D-42AB-B650-4126F4F2A412}">
      <text>
        <r>
          <rPr>
            <sz val="8"/>
            <color indexed="81"/>
            <rFont val="Tahoma"/>
            <family val="2"/>
          </rPr>
          <t>Included in Public Transport for Canadian Visitors</t>
        </r>
      </text>
    </comment>
    <comment ref="D39" authorId="0" shapeId="0" xr:uid="{A945ACFE-8ECB-458C-8104-E7ABDBBD2B74}">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<sst xmlns="http://schemas.openxmlformats.org/spreadsheetml/2006/main" count="376" uniqueCount="270">
  <si>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</si>
  <si>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</si>
  <si>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</si>
  <si>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</si>
  <si>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</si>
  <si>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</si>
  <si>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</si>
  <si>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</si>
  <si>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</si>
  <si>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</si>
  <si>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</si>
  <si>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</si>
  <si>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</si>
  <si>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</si>
  <si>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</si>
  <si>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</si>
  <si>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</si>
  <si>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</si>
  <si>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</si>
  <si>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</si>
  <si>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</si>
  <si>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</si>
  <si>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</si>
  <si>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</si>
  <si>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</si>
  <si>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</si>
  <si>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</si>
  <si>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</si>
  <si>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</si>
  <si>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</si>
  <si>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</si>
  <si>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</si>
  <si>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</si>
  <si>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</si>
  <si>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</si>
  <si>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</si>
  <si>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</si>
  <si>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</si>
  <si>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</si>
  <si>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</si>
  <si>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</si>
  <si>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</si>
  <si>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</si>
  <si>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</si>
  <si>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</si>
  <si>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</si>
  <si>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</si>
  <si>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</si>
  <si>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</si>
  <si>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</si>
  <si>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</si>
  <si>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</si>
  <si>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</si>
  <si>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</si>
  <si>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</si>
  <si>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</si>
  <si>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</si>
  <si>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</si>
  <si>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</si>
  <si>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</si>
  <si>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</si>
  <si>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</si>
  <si>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</si>
  <si>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</si>
  <si>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</si>
  <si>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</si>
  <si>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</si>
  <si>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</si>
  <si>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</si>
  <si>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</si>
  <si>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</si>
  <si>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</si>
  <si>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</si>
  <si>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</si>
  <si>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</si>
  <si>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</si>
  <si>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</si>
  <si>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</si>
  <si>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</si>
  <si>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</si>
  <si>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</si>
  <si>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</si>
  <si>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</si>
  <si>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</si>
  <si>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</si>
  <si>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</si>
  <si>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</si>
  <si>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</si>
  <si>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13c: North West Ontario</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</si>
  <si>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</si>
  <si>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</si>
  <si>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</si>
  <si>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</si>
  <si>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</si>
  <si>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</si>
  <si>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</si>
  <si>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</si>
  <si>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</si>
  <si>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Mainline Freight Rail Transportation</t>
  </si>
  <si>
    <t>Short-haul Freight Rail Transportation</t>
  </si>
  <si>
    <t>Lotteries</t>
  </si>
  <si>
    <t>Independent Writers and Authors</t>
  </si>
  <si>
    <t>Independent Actors, Comedians and Performers</t>
  </si>
  <si>
    <t>Independent Visual Artists and Artisans</t>
  </si>
  <si>
    <t>Musical Groups and Artists</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</si>
  <si>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</si>
  <si>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</si>
  <si>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</si>
  <si>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</si>
  <si>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</si>
  <si>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</si>
  <si>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</si>
  <si>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</si>
  <si>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</si>
  <si>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</si>
  <si>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</si>
  <si>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https://www.ontario.ca/document/tourism-regions/region-13c-northwest-ontario</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</si>
  <si>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</si>
  <si>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</si>
  <si>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</si>
  <si>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</si>
  <si>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</si>
  <si>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</si>
  <si>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</si>
  <si>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</si>
  <si>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</si>
  <si>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</si>
  <si>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</si>
  <si>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</si>
  <si>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</si>
  <si>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</si>
  <si>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</si>
  <si>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</si>
  <si>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</si>
  <si>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</si>
  <si>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</si>
  <si>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</si>
  <si>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</si>
  <si>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</si>
  <si>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</si>
  <si>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</si>
  <si>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</si>
  <si>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</si>
  <si>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</si>
  <si>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</si>
  <si>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</si>
  <si>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</si>
  <si>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</si>
  <si>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</si>
  <si>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</si>
  <si>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</si>
  <si>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</si>
  <si>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</si>
  <si>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</si>
  <si>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</si>
  <si>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</si>
  <si>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</si>
  <si>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</si>
  <si>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</si>
  <si>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</si>
  <si>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</si>
  <si>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</si>
  <si>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</si>
  <si>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</si>
  <si>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</si>
  <si>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</si>
  <si>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</si>
  <si>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</si>
  <si>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</si>
  <si>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</si>
  <si>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</si>
  <si>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</si>
  <si>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</si>
  <si>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</si>
  <si>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</si>
  <si>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</si>
  <si>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</si>
  <si>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</si>
  <si>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</si>
  <si>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</si>
  <si>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</si>
  <si>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</si>
  <si>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</si>
  <si>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</si>
  <si>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</si>
  <si>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</si>
  <si>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</si>
  <si>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</si>
  <si>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</si>
  <si>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</si>
  <si>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</si>
  <si>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</si>
  <si>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</si>
  <si>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</si>
  <si>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</si>
  <si>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</si>
  <si>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</si>
  <si>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</si>
  <si>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</si>
  <si>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</si>
  <si>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</si>
  <si>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</si>
  <si>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</si>
  <si>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</si>
  <si>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</si>
  <si>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</si>
  <si>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</si>
  <si>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</si>
  <si>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</si>
  <si>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</si>
  <si>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</si>
  <si>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</si>
  <si>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</si>
  <si>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</si>
  <si>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</si>
  <si>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</si>
  <si>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</si>
  <si>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</si>
  <si>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</si>
  <si>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</si>
  <si>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</si>
  <si>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</si>
  <si>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</si>
  <si>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</si>
  <si>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</si>
  <si>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</si>
  <si>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</si>
  <si>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</si>
  <si>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</si>
  <si>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13c</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</si>
  <si>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</si>
  <si>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</si>
  <si>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</si>
  <si>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</si>
  <si>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</si>
  <si>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</si>
  <si>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</si>
  <si>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</si>
  <si>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</si>
  <si>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</si>
  <si>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</si>
  <si>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</si>
  <si>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</si>
  <si>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</si>
  <si>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</si>
  <si>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</si>
  <si>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</si>
  <si>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</si>
  <si>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</si>
  <si>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</si>
  <si>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</si>
  <si>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</si>
  <si>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</si>
  <si>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</si>
  <si>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</si>
  <si>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</si>
  <si>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</si>
  <si>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</si>
  <si>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</si>
  <si>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13c</t>
  </si>
  <si>
    <t>Visitor Statistics</t>
  </si>
  <si>
    <t>Visitor Spending Statistics</t>
  </si>
  <si>
    <t>2019</t>
  </si>
  <si>
    <t>2020</t>
  </si>
  <si>
    <t>2021</t>
  </si>
  <si>
    <t>2022</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</si>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</sst>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2"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10" fillId="0" borderId="0" applyNumberFormat="0" applyFill="0" applyBorder="0" applyAlignment="0" applyProtection="0"/>
    <xf numFmtId="43" fontId="14" fillId="0" borderId="0" applyFont="0" applyFill="0" applyBorder="0" applyAlignment="0" applyProtection="0"/>
    <xf numFmtId="0" fontId="13" fillId="0" borderId="0"/>
    <xf numFmtId="0" fontId="14" fillId="0" borderId="0"/>
    <xf numFmtId="0" fontId="30" fillId="0" borderId="0"/>
    <xf numFmtId="0" fontId="6" fillId="0" borderId="0"/>
    <xf numFmtId="9" fontId="6" fillId="0" borderId="0" applyFont="0" applyFill="0" applyBorder="0" applyAlignment="0" applyProtection="0"/>
    <xf numFmtId="0" fontId="14" fillId="0" borderId="0"/>
    <xf numFmtId="0" fontId="10" fillId="0" borderId="0" applyNumberFormat="0" applyFill="0" applyBorder="0" applyAlignment="0" applyProtection="0"/>
    <xf numFmtId="0" fontId="13" fillId="0" borderId="0"/>
    <xf numFmtId="0" fontId="5" fillId="0" borderId="0"/>
    <xf numFmtId="9" fontId="5" fillId="0" borderId="0" applyFont="0" applyFill="0" applyBorder="0" applyAlignment="0" applyProtection="0"/>
    <xf numFmtId="0" fontId="4" fillId="0" borderId="0"/>
    <xf numFmtId="0" fontId="14" fillId="0" borderId="0"/>
    <xf numFmtId="0" fontId="33" fillId="0" borderId="0" applyNumberFormat="0" applyFill="0" applyBorder="0" applyAlignment="0" applyProtection="0"/>
    <xf numFmtId="0" fontId="14" fillId="0" borderId="0"/>
    <xf numFmtId="0" fontId="3" fillId="0" borderId="0"/>
    <xf numFmtId="0" fontId="3" fillId="0" borderId="0"/>
    <xf numFmtId="9" fontId="13" fillId="0" borderId="0" applyFont="0" applyFill="0" applyBorder="0" applyAlignment="0" applyProtection="0"/>
    <xf numFmtId="0" fontId="2" fillId="0" borderId="0"/>
    <xf numFmtId="9" fontId="2" fillId="0" borderId="0" applyFont="0" applyFill="0" applyBorder="0" applyAlignment="0" applyProtection="0"/>
    <xf numFmtId="0" fontId="2" fillId="0" borderId="0"/>
  </cellStyleXfs>
  <cellXfs count="251">
    <xf numFmtId="0" fontId="0" fillId="0" borderId="0" xfId="0"/>
    <xf numFmtId="0" fontId="8" fillId="0" borderId="0" xfId="0" applyFont="1"/>
    <xf numFmtId="0" fontId="12" fillId="0" borderId="0" xfId="0" applyFont="1"/>
    <xf numFmtId="0" fontId="16" fillId="0" borderId="0" xfId="0" applyFont="1"/>
    <xf numFmtId="0" fontId="22" fillId="0" borderId="0" xfId="0" applyFont="1"/>
    <xf numFmtId="0" fontId="24" fillId="2" borderId="2" xfId="0" applyFont="1" applyFill="1" applyBorder="1"/>
    <xf numFmtId="0" fontId="17" fillId="2" borderId="2" xfId="0" applyFont="1" applyFill="1" applyBorder="1" applyAlignment="1">
      <alignment horizontal="center"/>
    </xf>
    <xf numFmtId="0" fontId="18" fillId="2" borderId="2" xfId="0" applyFont="1" applyFill="1" applyBorder="1" applyAlignment="1">
      <alignment horizontal="left" wrapText="1"/>
    </xf>
    <xf numFmtId="164" fontId="24" fillId="0" borderId="2" xfId="0" applyNumberFormat="1" applyFont="1" applyFill="1" applyBorder="1" applyAlignment="1">
      <alignment horizontal="right" indent="1"/>
    </xf>
    <xf numFmtId="165" fontId="24" fillId="0" borderId="2" xfId="0" applyNumberFormat="1" applyFont="1" applyFill="1" applyBorder="1" applyAlignment="1">
      <alignment horizontal="right" indent="1"/>
    </xf>
    <xf numFmtId="0" fontId="25" fillId="0" borderId="0" xfId="0" applyFont="1"/>
    <xf numFmtId="0" fontId="26" fillId="0" borderId="0" xfId="0" applyFont="1"/>
    <xf numFmtId="0" fontId="27" fillId="0" borderId="0" xfId="1" applyFont="1"/>
    <xf numFmtId="0" fontId="28" fillId="0" borderId="0" xfId="1" applyFont="1" applyAlignment="1" applyProtection="1">
      <alignment horizontal="left" indent="1"/>
    </xf>
    <xf numFmtId="0" fontId="29" fillId="0" borderId="0" xfId="0" applyFont="1" applyAlignment="1">
      <alignment horizontal="right"/>
    </xf>
    <xf numFmtId="0" fontId="10" fillId="0" borderId="0" xfId="1"/>
    <xf numFmtId="0" fontId="8" fillId="0" borderId="0" xfId="10" applyFont="1"/>
    <xf numFmtId="0" fontId="21" fillId="0" borderId="0" xfId="10" applyFont="1"/>
    <xf numFmtId="0" fontId="9" fillId="0" borderId="0" xfId="10" applyFont="1" applyAlignment="1">
      <alignment vertical="center"/>
    </xf>
    <xf numFmtId="0" fontId="18" fillId="2" borderId="1" xfId="10" applyFont="1" applyFill="1" applyBorder="1" applyAlignment="1">
      <alignment horizontal="center"/>
    </xf>
    <xf numFmtId="0" fontId="18" fillId="2" borderId="1" xfId="10" applyFont="1" applyFill="1" applyBorder="1" applyAlignment="1">
      <alignment horizontal="center" vertical="center" wrapText="1"/>
    </xf>
    <xf numFmtId="0" fontId="18" fillId="2" borderId="13" xfId="10" applyFont="1" applyFill="1" applyBorder="1" applyAlignment="1">
      <alignment horizontal="center" vertical="center" wrapText="1"/>
    </xf>
    <xf numFmtId="3" fontId="11" fillId="0" borderId="0" xfId="10" applyNumberFormat="1" applyFont="1"/>
    <xf numFmtId="0" fontId="11" fillId="0" borderId="0" xfId="10" applyFont="1"/>
    <xf numFmtId="0" fontId="9" fillId="3" borderId="0" xfId="10" applyFont="1" applyFill="1" applyAlignment="1">
      <alignment vertical="center"/>
    </xf>
    <xf numFmtId="0" fontId="8" fillId="3" borderId="0" xfId="10" applyFont="1" applyFill="1"/>
    <xf numFmtId="0" fontId="21" fillId="0" borderId="11" xfId="10" applyFont="1" applyBorder="1" applyAlignment="1">
      <alignment vertical="center"/>
    </xf>
    <xf numFmtId="0" fontId="21" fillId="0" borderId="12" xfId="10" applyFont="1" applyBorder="1" applyAlignment="1">
      <alignment vertical="center"/>
    </xf>
    <xf numFmtId="3" fontId="8" fillId="0" borderId="0" xfId="10" applyNumberFormat="1" applyFont="1"/>
    <xf numFmtId="1" fontId="21" fillId="0" borderId="11" xfId="10" applyNumberFormat="1" applyFont="1" applyBorder="1" applyAlignment="1">
      <alignment vertical="center"/>
    </xf>
    <xf numFmtId="1" fontId="21" fillId="0" borderId="12" xfId="10" applyNumberFormat="1" applyFont="1" applyBorder="1" applyAlignment="1">
      <alignment vertical="center"/>
    </xf>
    <xf numFmtId="1" fontId="18" fillId="2" borderId="1" xfId="10" applyNumberFormat="1" applyFont="1" applyFill="1" applyBorder="1" applyAlignment="1">
      <alignment horizontal="center"/>
    </xf>
    <xf numFmtId="1" fontId="18" fillId="2" borderId="1" xfId="10" applyNumberFormat="1" applyFont="1" applyFill="1" applyBorder="1" applyAlignment="1">
      <alignment horizontal="center" vertical="center" wrapText="1"/>
    </xf>
    <xf numFmtId="1" fontId="18" fillId="2" borderId="13" xfId="10" applyNumberFormat="1" applyFont="1" applyFill="1" applyBorder="1" applyAlignment="1">
      <alignment horizontal="center" vertical="center" wrapText="1"/>
    </xf>
    <xf numFmtId="0" fontId="29" fillId="0" borderId="0" xfId="0" applyFont="1" applyAlignment="1">
      <alignment horizontal="left"/>
    </xf>
    <xf numFmtId="0" fontId="10" fillId="0" borderId="0" xfId="1" applyAlignment="1"/>
    <xf numFmtId="0" fontId="33" fillId="0" borderId="0" xfId="15"/>
    <xf numFmtId="0" fontId="9" fillId="0" borderId="0" xfId="10" applyFont="1"/>
    <xf numFmtId="3" fontId="19" fillId="0" borderId="15" xfId="10" applyNumberFormat="1" applyFont="1" applyBorder="1" applyAlignment="1">
      <alignment horizontal="right" vertical="center" wrapText="1" indent="1"/>
    </xf>
    <xf numFmtId="3" fontId="19" fillId="0" borderId="14" xfId="10" applyNumberFormat="1" applyFont="1" applyBorder="1" applyAlignment="1">
      <alignment horizontal="right" vertical="center" wrapText="1" indent="1"/>
    </xf>
    <xf numFmtId="0" fontId="19" fillId="0" borderId="9" xfId="10" applyFont="1" applyBorder="1" applyAlignment="1">
      <alignment horizontal="left" vertical="center" wrapText="1" indent="1"/>
    </xf>
    <xf numFmtId="3" fontId="19" fillId="0" borderId="13" xfId="10" applyNumberFormat="1" applyFont="1" applyBorder="1" applyAlignment="1">
      <alignment horizontal="right" vertical="center" wrapText="1" indent="1"/>
    </xf>
    <xf numFmtId="3" fontId="19" fillId="0" borderId="1" xfId="10" applyNumberFormat="1" applyFont="1" applyBorder="1" applyAlignment="1">
      <alignment horizontal="right" vertical="center" wrapText="1" indent="1"/>
    </xf>
    <xf numFmtId="0" fontId="19" fillId="0" borderId="8" xfId="10" applyFont="1" applyBorder="1" applyAlignment="1">
      <alignment horizontal="left" vertical="center" wrapText="1" indent="1"/>
    </xf>
    <xf numFmtId="0" fontId="7" fillId="0" borderId="0" xfId="10" applyFont="1"/>
    <xf numFmtId="3" fontId="18" fillId="0" borderId="13" xfId="10" applyNumberFormat="1" applyFont="1" applyBorder="1" applyAlignment="1">
      <alignment horizontal="right" vertical="center" wrapText="1" indent="1"/>
    </xf>
    <xf numFmtId="3" fontId="18" fillId="0" borderId="1" xfId="10" applyNumberFormat="1" applyFont="1" applyBorder="1" applyAlignment="1">
      <alignment horizontal="right" vertical="center" wrapText="1" indent="1"/>
    </xf>
    <xf numFmtId="0" fontId="18" fillId="0" borderId="8" xfId="10" applyFont="1" applyBorder="1" applyAlignment="1">
      <alignment vertical="center" wrapText="1"/>
    </xf>
    <xf numFmtId="0" fontId="19" fillId="0" borderId="8" xfId="10" applyFont="1" applyBorder="1" applyAlignment="1">
      <alignment horizontal="right" vertical="top" wrapText="1"/>
    </xf>
    <xf numFmtId="0" fontId="18" fillId="2" borderId="7" xfId="10" applyFont="1" applyFill="1" applyBorder="1"/>
    <xf numFmtId="0" fontId="18" fillId="2" borderId="0" xfId="10" applyFont="1" applyFill="1"/>
    <xf numFmtId="0" fontId="19" fillId="0" borderId="8" xfId="10" applyFont="1" applyBorder="1" applyAlignment="1">
      <alignment horizontal="left" indent="5"/>
    </xf>
    <xf numFmtId="0" fontId="20" fillId="0" borderId="10" xfId="10" applyFont="1" applyBorder="1" applyAlignment="1">
      <alignment vertical="center"/>
    </xf>
    <xf numFmtId="3" fontId="19" fillId="3" borderId="0" xfId="10" applyNumberFormat="1" applyFont="1" applyFill="1" applyAlignment="1">
      <alignment horizontal="center" vertical="center" wrapText="1"/>
    </xf>
    <xf numFmtId="0" fontId="19" fillId="3" borderId="0" xfId="10" applyFont="1" applyFill="1" applyAlignment="1">
      <alignment vertical="center" wrapText="1"/>
    </xf>
    <xf numFmtId="0" fontId="31" fillId="0" borderId="0" xfId="5" applyFont="1"/>
    <xf numFmtId="0" fontId="19" fillId="0" borderId="8" xfId="10" applyFont="1" applyBorder="1" applyAlignment="1">
      <alignment horizontal="right" vertical="center" wrapText="1"/>
    </xf>
    <xf numFmtId="0" fontId="19" fillId="3" borderId="0" xfId="10" applyFont="1" applyFill="1" applyAlignment="1">
      <alignment horizontal="right" vertical="center" wrapText="1"/>
    </xf>
    <xf numFmtId="3" fontId="19" fillId="0" borderId="13" xfId="10" applyNumberFormat="1" applyFont="1" applyBorder="1" applyAlignment="1">
      <alignment horizontal="right" vertical="center" indent="1"/>
    </xf>
    <xf numFmtId="3" fontId="19"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1" fontId="18" fillId="0" borderId="8" xfId="10" applyNumberFormat="1" applyFont="1" applyBorder="1" applyAlignment="1">
      <alignment vertical="center" wrapText="1"/>
    </xf>
    <xf numFmtId="1" fontId="19" fillId="0" borderId="8" xfId="10" applyNumberFormat="1" applyFont="1" applyBorder="1" applyAlignment="1">
      <alignment horizontal="right" vertical="center" wrapText="1"/>
    </xf>
    <xf numFmtId="1" fontId="19" fillId="0" borderId="8" xfId="10" applyNumberFormat="1" applyFont="1" applyBorder="1" applyAlignment="1">
      <alignment horizontal="left" indent="5"/>
    </xf>
    <xf numFmtId="1" fontId="20" fillId="0" borderId="10" xfId="10" applyNumberFormat="1" applyFont="1" applyBorder="1" applyAlignment="1">
      <alignment vertical="center"/>
    </xf>
    <xf numFmtId="3" fontId="19" fillId="3" borderId="0" xfId="10" applyNumberFormat="1" applyFont="1" applyFill="1" applyAlignment="1">
      <alignment horizontal="right" vertical="center" wrapText="1" indent="1"/>
    </xf>
    <xf numFmtId="0" fontId="19" fillId="0" borderId="16" xfId="10" applyFont="1" applyBorder="1" applyAlignment="1">
      <alignment horizontal="left" vertical="center" wrapText="1" indent="1"/>
    </xf>
    <xf numFmtId="3" fontId="7" fillId="0" borderId="0" xfId="10" applyNumberFormat="1" applyFont="1"/>
    <xf numFmtId="3" fontId="19" fillId="3" borderId="0" xfId="10" applyNumberFormat="1" applyFont="1" applyFill="1" applyAlignment="1">
      <alignment horizontal="right" vertical="top" wrapText="1"/>
    </xf>
    <xf numFmtId="0" fontId="19" fillId="3" borderId="0" xfId="10" applyFont="1" applyFill="1" applyAlignment="1">
      <alignment horizontal="right" vertical="top" wrapText="1"/>
    </xf>
    <xf numFmtId="0" fontId="19" fillId="0" borderId="8" xfId="10" applyFont="1" applyBorder="1" applyAlignment="1">
      <alignment wrapText="1"/>
    </xf>
    <xf numFmtId="3" fontId="23" fillId="0" borderId="13" xfId="10" applyNumberFormat="1" applyFont="1" applyBorder="1" applyAlignment="1">
      <alignment horizontal="right" vertical="center" wrapText="1" indent="1"/>
    </xf>
    <xf numFmtId="3" fontId="23" fillId="0" borderId="17" xfId="10" applyNumberFormat="1" applyFont="1" applyBorder="1" applyAlignment="1">
      <alignment horizontal="right" vertical="center" wrapText="1" indent="1"/>
    </xf>
    <xf numFmtId="0" fontId="23" fillId="0" borderId="8" xfId="10" applyFont="1" applyBorder="1" applyAlignment="1">
      <alignment vertical="center" wrapText="1"/>
    </xf>
    <xf numFmtId="0" fontId="20" fillId="0" borderId="6" xfId="10" applyFont="1" applyBorder="1" applyAlignment="1">
      <alignment vertical="top"/>
    </xf>
    <xf numFmtId="0" fontId="16" fillId="0" borderId="5" xfId="10" applyFont="1" applyBorder="1"/>
    <xf numFmtId="0" fontId="16" fillId="0" borderId="4" xfId="10" applyFont="1" applyBorder="1"/>
    <xf numFmtId="0" fontId="20" fillId="0" borderId="3" xfId="10" applyFont="1" applyBorder="1" applyAlignment="1">
      <alignment vertical="center"/>
    </xf>
    <xf numFmtId="0" fontId="33" fillId="0" borderId="0" xfId="15" applyAlignment="1" applyProtection="1">
      <alignment horizontal="left" indent="1"/>
    </xf>
    <xf numFmtId="0" fontId="8" fillId="0" borderId="0" xfId="16" applyFont="1"/>
    <xf numFmtId="0" fontId="19" fillId="0" borderId="0" xfId="16" applyFont="1" applyAlignment="1">
      <alignment vertical="center"/>
    </xf>
    <xf numFmtId="0" fontId="22" fillId="0" borderId="0" xfId="16" applyFont="1"/>
    <xf numFmtId="0" fontId="22" fillId="0" borderId="0" xfId="17" applyFont="1"/>
    <xf numFmtId="0" fontId="3" fillId="0" borderId="0" xfId="17"/>
    <xf numFmtId="0" fontId="8" fillId="0" borderId="0" xfId="17" applyFont="1"/>
    <xf numFmtId="0" fontId="24" fillId="2" borderId="2" xfId="17" applyFont="1" applyFill="1" applyBorder="1"/>
    <xf numFmtId="0" fontId="17" fillId="2" borderId="2" xfId="17" applyFont="1" applyFill="1" applyBorder="1" applyAlignment="1">
      <alignment horizontal="center"/>
    </xf>
    <xf numFmtId="0" fontId="18" fillId="2" borderId="2" xfId="17" applyFont="1" applyFill="1" applyBorder="1" applyAlignment="1">
      <alignment horizontal="left" wrapText="1"/>
    </xf>
    <xf numFmtId="164" fontId="24" fillId="0" borderId="2" xfId="17" applyNumberFormat="1" applyFont="1" applyBorder="1" applyAlignment="1">
      <alignment horizontal="right" indent="1"/>
    </xf>
    <xf numFmtId="165" fontId="24" fillId="0" borderId="2" xfId="17" applyNumberFormat="1" applyFont="1" applyBorder="1" applyAlignment="1">
      <alignment horizontal="right" indent="1"/>
    </xf>
    <xf numFmtId="0" fontId="32" fillId="0" borderId="0" xfId="15" applyFont="1"/>
    <xf numFmtId="0" fontId="34" fillId="0" borderId="0" xfId="17" applyFont="1"/>
    <xf numFmtId="0" fontId="15" fillId="0" borderId="0" xfId="18" applyFont="1"/>
    <xf numFmtId="0" fontId="21" fillId="0" borderId="0" xfId="10" applyFont="1" applyAlignment="1">
      <alignment vertical="top" wrapText="1"/>
    </xf>
    <xf numFmtId="0" fontId="18" fillId="4" borderId="18" xfId="20" applyFont="1" applyFill="1" applyBorder="1" applyAlignment="1">
      <alignment horizontal="left" vertical="center" wrapText="1"/>
    </xf>
    <xf numFmtId="166" fontId="35" fillId="4" borderId="18" xfId="2" applyNumberFormat="1" applyFont="1" applyFill="1" applyBorder="1" applyAlignment="1">
      <alignment wrapText="1"/>
    </xf>
    <xf numFmtId="166" fontId="35" fillId="5" borderId="19" xfId="2" applyNumberFormat="1" applyFont="1" applyFill="1" applyBorder="1" applyAlignment="1">
      <alignment vertical="center"/>
    </xf>
    <xf numFmtId="0" fontId="16" fillId="5" borderId="20" xfId="20" applyFont="1" applyFill="1" applyBorder="1"/>
    <xf numFmtId="0" fontId="16" fillId="5" borderId="21" xfId="20" applyFont="1" applyFill="1" applyBorder="1"/>
    <xf numFmtId="166" fontId="35" fillId="4" borderId="19" xfId="2" applyNumberFormat="1" applyFont="1" applyFill="1" applyBorder="1" applyAlignment="1">
      <alignment vertical="center"/>
    </xf>
    <xf numFmtId="0" fontId="16" fillId="5" borderId="21" xfId="20" applyFont="1" applyFill="1" applyBorder="1" applyAlignment="1">
      <alignment vertical="center"/>
    </xf>
    <xf numFmtId="0" fontId="16" fillId="5" borderId="20" xfId="20" applyFont="1" applyFill="1" applyBorder="1" applyAlignment="1">
      <alignment vertical="center"/>
    </xf>
    <xf numFmtId="0" fontId="2" fillId="0" borderId="0" xfId="20"/>
    <xf numFmtId="0" fontId="18" fillId="4" borderId="22" xfId="20" applyFont="1" applyFill="1" applyBorder="1" applyAlignment="1">
      <alignment horizontal="left" vertical="center" wrapText="1"/>
    </xf>
    <xf numFmtId="166" fontId="35" fillId="4" borderId="23" xfId="2" applyNumberFormat="1" applyFont="1" applyFill="1" applyBorder="1" applyAlignment="1">
      <alignment horizontal="center" wrapText="1"/>
    </xf>
    <xf numFmtId="166" fontId="35" fillId="4" borderId="22" xfId="2" applyNumberFormat="1" applyFont="1" applyFill="1" applyBorder="1" applyAlignment="1">
      <alignment horizontal="center" wrapText="1"/>
    </xf>
    <xf numFmtId="166" fontId="35" fillId="4" borderId="24" xfId="2" applyNumberFormat="1" applyFont="1" applyFill="1" applyBorder="1" applyAlignment="1">
      <alignment horizontal="center" wrapText="1"/>
    </xf>
    <xf numFmtId="166" fontId="35" fillId="4" borderId="25" xfId="2" applyNumberFormat="1" applyFont="1" applyFill="1" applyBorder="1" applyAlignment="1">
      <alignment horizontal="center" wrapText="1"/>
    </xf>
    <xf numFmtId="166" fontId="35" fillId="4" borderId="26" xfId="2" applyNumberFormat="1" applyFont="1" applyFill="1" applyBorder="1" applyAlignment="1">
      <alignment horizontal="center" wrapText="1"/>
    </xf>
    <xf numFmtId="166" fontId="35" fillId="4" borderId="18" xfId="2" applyNumberFormat="1" applyFont="1" applyFill="1" applyBorder="1" applyAlignment="1">
      <alignment horizontal="center" wrapText="1"/>
    </xf>
    <xf numFmtId="0" fontId="7" fillId="6" borderId="27" xfId="20" applyFont="1" applyFill="1" applyBorder="1" applyAlignment="1">
      <alignment horizontal="left" vertical="top" wrapText="1"/>
    </xf>
    <xf numFmtId="166" fontId="36" fillId="6" borderId="28"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29"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166" fontId="37" fillId="6" borderId="27" xfId="2" applyNumberFormat="1" applyFont="1" applyFill="1" applyBorder="1" applyAlignment="1">
      <alignment horizontal="center" wrapText="1"/>
    </xf>
    <xf numFmtId="166" fontId="37" fillId="6" borderId="0" xfId="2" applyNumberFormat="1" applyFont="1" applyFill="1" applyBorder="1" applyAlignment="1">
      <alignment horizontal="center" wrapText="1"/>
    </xf>
    <xf numFmtId="166" fontId="37" fillId="6" borderId="6" xfId="2" applyNumberFormat="1" applyFont="1" applyFill="1" applyBorder="1" applyAlignment="1">
      <alignment horizontal="center" wrapText="1"/>
    </xf>
    <xf numFmtId="166" fontId="37" fillId="6" borderId="30" xfId="2" applyNumberFormat="1" applyFont="1" applyFill="1" applyBorder="1" applyAlignment="1">
      <alignment horizontal="center" wrapText="1"/>
    </xf>
    <xf numFmtId="0" fontId="17"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6" fillId="8" borderId="27" xfId="2" applyNumberFormat="1" applyFont="1" applyFill="1" applyBorder="1"/>
    <xf numFmtId="166" fontId="16" fillId="8" borderId="30" xfId="2" applyNumberFormat="1" applyFont="1" applyFill="1" applyBorder="1"/>
    <xf numFmtId="166" fontId="16" fillId="8" borderId="0" xfId="2" applyNumberFormat="1" applyFont="1" applyFill="1" applyBorder="1"/>
    <xf numFmtId="166" fontId="16" fillId="8" borderId="6" xfId="2" applyNumberFormat="1" applyFont="1" applyFill="1" applyBorder="1"/>
    <xf numFmtId="0" fontId="15" fillId="9" borderId="27" xfId="20" applyFont="1" applyFill="1" applyBorder="1" applyAlignment="1">
      <alignment horizontal="left" indent="1"/>
    </xf>
    <xf numFmtId="166" fontId="16" fillId="9" borderId="28" xfId="2" applyNumberFormat="1" applyFont="1" applyFill="1" applyBorder="1"/>
    <xf numFmtId="166" fontId="16" fillId="9" borderId="27" xfId="2" applyNumberFormat="1" applyFont="1" applyFill="1" applyBorder="1"/>
    <xf numFmtId="166" fontId="16" fillId="9" borderId="29" xfId="2" applyNumberFormat="1" applyFont="1" applyFill="1" applyBorder="1"/>
    <xf numFmtId="166" fontId="16" fillId="9" borderId="6" xfId="2" applyNumberFormat="1" applyFont="1" applyFill="1" applyBorder="1"/>
    <xf numFmtId="166" fontId="16" fillId="9" borderId="30" xfId="2" applyNumberFormat="1" applyFont="1" applyFill="1" applyBorder="1"/>
    <xf numFmtId="166" fontId="16" fillId="3" borderId="27" xfId="2" applyNumberFormat="1" applyFont="1" applyFill="1" applyBorder="1"/>
    <xf numFmtId="166" fontId="16" fillId="3" borderId="30" xfId="2" applyNumberFormat="1" applyFont="1" applyFill="1" applyBorder="1"/>
    <xf numFmtId="166" fontId="16" fillId="3" borderId="0" xfId="2" applyNumberFormat="1" applyFont="1" applyFill="1" applyBorder="1"/>
    <xf numFmtId="166" fontId="16" fillId="3" borderId="6" xfId="2" applyNumberFormat="1" applyFont="1" applyFill="1" applyBorder="1"/>
    <xf numFmtId="0" fontId="15" fillId="6" borderId="27" xfId="20" applyFont="1" applyFill="1" applyBorder="1" applyAlignment="1">
      <alignment horizontal="left" indent="1"/>
    </xf>
    <xf numFmtId="166" fontId="16" fillId="6" borderId="28" xfId="2" applyNumberFormat="1" applyFont="1" applyFill="1" applyBorder="1"/>
    <xf numFmtId="166" fontId="16" fillId="6" borderId="27" xfId="2" applyNumberFormat="1" applyFont="1" applyFill="1" applyBorder="1"/>
    <xf numFmtId="166" fontId="16" fillId="6" borderId="29" xfId="2" applyNumberFormat="1" applyFont="1" applyFill="1" applyBorder="1"/>
    <xf numFmtId="166" fontId="16" fillId="6" borderId="6" xfId="2" applyNumberFormat="1" applyFont="1" applyFill="1" applyBorder="1"/>
    <xf numFmtId="166" fontId="16" fillId="6" borderId="30" xfId="2" applyNumberFormat="1" applyFont="1" applyFill="1" applyBorder="1"/>
    <xf numFmtId="166" fontId="16" fillId="0" borderId="27" xfId="2" applyNumberFormat="1" applyFont="1" applyBorder="1"/>
    <xf numFmtId="166" fontId="16" fillId="0" borderId="30" xfId="2" applyNumberFormat="1" applyFont="1" applyBorder="1"/>
    <xf numFmtId="166" fontId="16" fillId="0" borderId="0" xfId="2" applyNumberFormat="1" applyFont="1" applyBorder="1"/>
    <xf numFmtId="166" fontId="16" fillId="0" borderId="6" xfId="2" applyNumberFormat="1" applyFont="1" applyBorder="1"/>
    <xf numFmtId="166" fontId="16" fillId="7" borderId="28" xfId="2" applyNumberFormat="1" applyFont="1" applyFill="1" applyBorder="1"/>
    <xf numFmtId="166" fontId="16" fillId="7" borderId="27" xfId="2" applyNumberFormat="1" applyFont="1" applyFill="1" applyBorder="1"/>
    <xf numFmtId="166" fontId="16" fillId="7" borderId="29" xfId="2" applyNumberFormat="1" applyFont="1" applyFill="1" applyBorder="1"/>
    <xf numFmtId="166" fontId="16" fillId="7" borderId="6" xfId="2" applyNumberFormat="1" applyFont="1" applyFill="1" applyBorder="1"/>
    <xf numFmtId="166" fontId="16" fillId="7" borderId="30" xfId="2" applyNumberFormat="1" applyFont="1" applyFill="1" applyBorder="1"/>
    <xf numFmtId="0" fontId="16" fillId="0" borderId="27" xfId="20" applyFont="1" applyBorder="1" applyAlignment="1">
      <alignment horizontal="left" indent="1"/>
    </xf>
    <xf numFmtId="166" fontId="16" fillId="0" borderId="28" xfId="2" applyNumberFormat="1" applyFont="1" applyBorder="1"/>
    <xf numFmtId="166" fontId="16" fillId="0" borderId="29" xfId="2" applyNumberFormat="1" applyFont="1" applyBorder="1"/>
    <xf numFmtId="0" fontId="16" fillId="0" borderId="27" xfId="20" applyFont="1" applyBorder="1" applyAlignment="1">
      <alignment horizontal="left" indent="2"/>
    </xf>
    <xf numFmtId="0" fontId="16" fillId="9" borderId="27" xfId="20" applyFont="1" applyFill="1" applyBorder="1" applyAlignment="1">
      <alignment horizontal="left" indent="1"/>
    </xf>
    <xf numFmtId="166" fontId="16" fillId="9" borderId="6" xfId="2" applyNumberFormat="1" applyFont="1" applyFill="1" applyBorder="1" applyAlignment="1">
      <alignment horizontal="center"/>
    </xf>
    <xf numFmtId="166" fontId="16" fillId="9" borderId="30" xfId="2" applyNumberFormat="1" applyFont="1" applyFill="1" applyBorder="1" applyAlignment="1">
      <alignment horizontal="center"/>
    </xf>
    <xf numFmtId="0" fontId="16" fillId="9" borderId="27" xfId="20" applyFont="1" applyFill="1" applyBorder="1" applyAlignment="1">
      <alignment horizontal="left" indent="2"/>
    </xf>
    <xf numFmtId="0" fontId="16" fillId="6" borderId="27" xfId="20" applyFont="1" applyFill="1" applyBorder="1" applyAlignment="1">
      <alignment horizontal="left" indent="1"/>
    </xf>
    <xf numFmtId="0" fontId="15" fillId="9" borderId="27" xfId="20" applyFont="1" applyFill="1" applyBorder="1" applyAlignment="1">
      <alignment horizontal="left" indent="2"/>
    </xf>
    <xf numFmtId="43" fontId="16" fillId="9" borderId="28" xfId="2" applyFont="1" applyFill="1" applyBorder="1"/>
    <xf numFmtId="43" fontId="16" fillId="9" borderId="27" xfId="2" applyFont="1" applyFill="1" applyBorder="1"/>
    <xf numFmtId="43" fontId="16" fillId="9" borderId="29" xfId="2" applyFont="1" applyFill="1" applyBorder="1"/>
    <xf numFmtId="43" fontId="16" fillId="9" borderId="6" xfId="2" applyFont="1" applyFill="1" applyBorder="1"/>
    <xf numFmtId="43" fontId="16" fillId="9" borderId="30" xfId="2" applyFont="1" applyFill="1" applyBorder="1"/>
    <xf numFmtId="166" fontId="16" fillId="6" borderId="0" xfId="2" applyNumberFormat="1" applyFont="1" applyFill="1" applyBorder="1"/>
    <xf numFmtId="0" fontId="2" fillId="6" borderId="0" xfId="20" applyFill="1"/>
    <xf numFmtId="0" fontId="17" fillId="8" borderId="27" xfId="20" applyFont="1" applyFill="1" applyBorder="1"/>
    <xf numFmtId="166" fontId="16" fillId="8" borderId="28" xfId="2" applyNumberFormat="1" applyFont="1" applyFill="1" applyBorder="1"/>
    <xf numFmtId="166" fontId="16" fillId="8" borderId="29" xfId="2" applyNumberFormat="1" applyFont="1" applyFill="1" applyBorder="1"/>
    <xf numFmtId="0" fontId="2" fillId="8" borderId="0" xfId="20" applyFill="1"/>
    <xf numFmtId="0" fontId="15" fillId="3" borderId="27" xfId="20" applyFont="1" applyFill="1" applyBorder="1" applyAlignment="1">
      <alignment horizontal="left" indent="1"/>
    </xf>
    <xf numFmtId="166" fontId="16" fillId="3" borderId="28" xfId="2" applyNumberFormat="1" applyFont="1" applyFill="1" applyBorder="1"/>
    <xf numFmtId="166" fontId="16" fillId="3" borderId="29" xfId="2" applyNumberFormat="1" applyFont="1" applyFill="1" applyBorder="1"/>
    <xf numFmtId="0" fontId="15" fillId="3" borderId="27" xfId="20" applyFont="1" applyFill="1" applyBorder="1" applyAlignment="1">
      <alignment horizontal="left" indent="2"/>
    </xf>
    <xf numFmtId="0" fontId="15" fillId="0" borderId="27" xfId="20" applyFont="1" applyBorder="1" applyAlignment="1">
      <alignment horizontal="left" indent="2"/>
    </xf>
    <xf numFmtId="9" fontId="16" fillId="0" borderId="27" xfId="21" applyFont="1" applyBorder="1" applyAlignment="1">
      <alignment horizontal="left" indent="1"/>
    </xf>
    <xf numFmtId="9" fontId="16" fillId="0" borderId="27" xfId="21" applyFont="1" applyBorder="1" applyAlignment="1">
      <alignment horizontal="left" indent="2"/>
    </xf>
    <xf numFmtId="167" fontId="16" fillId="0" borderId="28" xfId="2" applyNumberFormat="1" applyFont="1" applyBorder="1"/>
    <xf numFmtId="167" fontId="16" fillId="0" borderId="27" xfId="2" applyNumberFormat="1" applyFont="1" applyBorder="1"/>
    <xf numFmtId="167" fontId="16" fillId="0" borderId="29" xfId="2" applyNumberFormat="1" applyFont="1" applyBorder="1"/>
    <xf numFmtId="167" fontId="16" fillId="0" borderId="6" xfId="2" applyNumberFormat="1" applyFont="1" applyBorder="1"/>
    <xf numFmtId="167" fontId="16" fillId="0" borderId="30" xfId="2" applyNumberFormat="1" applyFont="1" applyBorder="1"/>
    <xf numFmtId="167" fontId="16" fillId="0" borderId="27" xfId="2" applyNumberFormat="1" applyFont="1" applyFill="1" applyBorder="1"/>
    <xf numFmtId="167" fontId="16" fillId="0" borderId="0" xfId="2" applyNumberFormat="1" applyFont="1" applyBorder="1"/>
    <xf numFmtId="9" fontId="16" fillId="0" borderId="28" xfId="19" applyFont="1" applyBorder="1"/>
    <xf numFmtId="9" fontId="16" fillId="0" borderId="27" xfId="19" applyFont="1" applyBorder="1"/>
    <xf numFmtId="9" fontId="16" fillId="0" borderId="29" xfId="19" applyFont="1" applyBorder="1"/>
    <xf numFmtId="9" fontId="16" fillId="0" borderId="30" xfId="19" applyFont="1" applyBorder="1"/>
    <xf numFmtId="9" fontId="16" fillId="0" borderId="0" xfId="19" applyFont="1" applyBorder="1"/>
    <xf numFmtId="9" fontId="16" fillId="0" borderId="6" xfId="19" applyFont="1" applyBorder="1"/>
    <xf numFmtId="9" fontId="16" fillId="0" borderId="28" xfId="21" applyFont="1" applyBorder="1"/>
    <xf numFmtId="9" fontId="16" fillId="0" borderId="27" xfId="21" applyFont="1" applyBorder="1"/>
    <xf numFmtId="9" fontId="16" fillId="0" borderId="29" xfId="21" applyFont="1" applyBorder="1"/>
    <xf numFmtId="9" fontId="16" fillId="0" borderId="6" xfId="21" applyFont="1" applyBorder="1"/>
    <xf numFmtId="9" fontId="16" fillId="0" borderId="30" xfId="21" applyFont="1" applyBorder="1"/>
    <xf numFmtId="9" fontId="16" fillId="0" borderId="0" xfId="21" applyFont="1" applyBorder="1"/>
    <xf numFmtId="0" fontId="16" fillId="3" borderId="27" xfId="20" applyFont="1" applyFill="1" applyBorder="1" applyAlignment="1">
      <alignment horizontal="left" indent="1"/>
    </xf>
    <xf numFmtId="166" fontId="16" fillId="3" borderId="27" xfId="2" applyNumberFormat="1" applyFont="1" applyFill="1" applyBorder="1" applyAlignment="1">
      <alignment horizontal="center"/>
    </xf>
    <xf numFmtId="166" fontId="16" fillId="3" borderId="29" xfId="2" applyNumberFormat="1" applyFont="1" applyFill="1" applyBorder="1" applyAlignment="1">
      <alignment horizontal="center"/>
    </xf>
    <xf numFmtId="0" fontId="16" fillId="3" borderId="22" xfId="20" applyFont="1" applyFill="1" applyBorder="1" applyAlignment="1">
      <alignment horizontal="left" indent="1"/>
    </xf>
    <xf numFmtId="167" fontId="16" fillId="3" borderId="23" xfId="2" applyNumberFormat="1" applyFont="1" applyFill="1" applyBorder="1"/>
    <xf numFmtId="167" fontId="16" fillId="3" borderId="22" xfId="2" applyNumberFormat="1" applyFont="1" applyFill="1" applyBorder="1" applyAlignment="1">
      <alignment horizontal="center"/>
    </xf>
    <xf numFmtId="167" fontId="16" fillId="3" borderId="24" xfId="2" applyNumberFormat="1" applyFont="1" applyFill="1" applyBorder="1" applyAlignment="1">
      <alignment horizontal="center"/>
    </xf>
    <xf numFmtId="167" fontId="16" fillId="3" borderId="25" xfId="2" applyNumberFormat="1" applyFont="1" applyFill="1" applyBorder="1"/>
    <xf numFmtId="167" fontId="16" fillId="3" borderId="26" xfId="2" applyNumberFormat="1" applyFont="1" applyFill="1" applyBorder="1"/>
    <xf numFmtId="167" fontId="16" fillId="3" borderId="22" xfId="2" applyNumberFormat="1" applyFont="1" applyFill="1" applyBorder="1"/>
    <xf numFmtId="167" fontId="16" fillId="3" borderId="31" xfId="2" applyNumberFormat="1" applyFont="1" applyFill="1" applyBorder="1"/>
    <xf numFmtId="0" fontId="16" fillId="0" borderId="0" xfId="20" applyFont="1"/>
    <xf numFmtId="0" fontId="38" fillId="0" borderId="0" xfId="20" applyFont="1"/>
    <xf numFmtId="0" fontId="38" fillId="0" borderId="0" xfId="20" applyFont="1" applyAlignment="1">
      <alignment horizontal="left"/>
    </xf>
    <xf numFmtId="0" fontId="39" fillId="0" borderId="0" xfId="20" applyFont="1" applyAlignment="1">
      <alignment horizontal="left" wrapText="1"/>
    </xf>
    <xf numFmtId="0" fontId="38" fillId="0" borderId="0" xfId="0" applyFont="1"/>
    <xf numFmtId="0" fontId="40" fillId="0" borderId="0" xfId="22" applyFont="1"/>
    <xf numFmtId="0" fontId="38" fillId="0" borderId="0" xfId="22" applyFont="1" applyAlignment="1">
      <alignment horizontal="left"/>
    </xf>
    <xf numFmtId="0" fontId="18" fillId="4" borderId="18" xfId="22" applyFont="1" applyFill="1" applyBorder="1" applyAlignment="1">
      <alignment horizontal="left" vertical="center" wrapText="1"/>
    </xf>
    <xf numFmtId="0" fontId="2" fillId="5" borderId="20" xfId="22" applyFill="1" applyBorder="1" applyAlignment="1">
      <alignment vertical="center"/>
    </xf>
    <xf numFmtId="0" fontId="2" fillId="5" borderId="21" xfId="22" applyFill="1" applyBorder="1" applyAlignment="1">
      <alignment vertical="center"/>
    </xf>
    <xf numFmtId="0" fontId="2" fillId="0" borderId="0" xfId="22"/>
    <xf numFmtId="0" fontId="18" fillId="6" borderId="27" xfId="22" applyFont="1" applyFill="1" applyBorder="1" applyAlignment="1">
      <alignment horizontal="left" vertical="center" wrapText="1"/>
    </xf>
    <xf numFmtId="0" fontId="17" fillId="8" borderId="27" xfId="22" applyFont="1" applyFill="1" applyBorder="1"/>
    <xf numFmtId="0" fontId="15" fillId="0" borderId="27" xfId="22" applyFont="1" applyBorder="1" applyAlignment="1">
      <alignment horizontal="left" indent="1"/>
    </xf>
    <xf numFmtId="0" fontId="16" fillId="3" borderId="27" xfId="22" applyFont="1" applyFill="1" applyBorder="1" applyAlignment="1">
      <alignment horizontal="left" indent="1"/>
    </xf>
    <xf numFmtId="0" fontId="16" fillId="0" borderId="27" xfId="22" applyFont="1" applyBorder="1" applyAlignment="1">
      <alignment horizontal="left" indent="1"/>
    </xf>
    <xf numFmtId="166" fontId="16" fillId="0" borderId="28" xfId="2" applyNumberFormat="1" applyFont="1" applyFill="1" applyBorder="1"/>
    <xf numFmtId="166" fontId="16" fillId="0" borderId="27" xfId="2" applyNumberFormat="1" applyFont="1" applyFill="1" applyBorder="1"/>
    <xf numFmtId="166" fontId="16" fillId="0" borderId="29" xfId="2" applyNumberFormat="1" applyFont="1" applyFill="1" applyBorder="1"/>
    <xf numFmtId="166" fontId="16" fillId="0" borderId="6" xfId="2" applyNumberFormat="1" applyFont="1" applyFill="1" applyBorder="1"/>
    <xf numFmtId="166" fontId="16" fillId="0" borderId="30" xfId="2" applyNumberFormat="1" applyFont="1" applyFill="1" applyBorder="1"/>
    <xf numFmtId="0" fontId="16" fillId="0" borderId="27" xfId="22" applyFont="1" applyBorder="1" applyAlignment="1">
      <alignment horizontal="left" indent="2"/>
    </xf>
    <xf numFmtId="166" fontId="16" fillId="0" borderId="27" xfId="2" applyNumberFormat="1" applyFont="1" applyBorder="1" applyAlignment="1">
      <alignment horizontal="center"/>
    </xf>
    <xf numFmtId="166" fontId="16" fillId="0" borderId="30" xfId="2" applyNumberFormat="1" applyFont="1" applyBorder="1" applyAlignment="1">
      <alignment horizontal="center"/>
    </xf>
    <xf numFmtId="0" fontId="35" fillId="3" borderId="27" xfId="22" applyFont="1" applyFill="1" applyBorder="1" applyAlignment="1">
      <alignment horizontal="left" indent="1"/>
    </xf>
    <xf numFmtId="0" fontId="35" fillId="3" borderId="27" xfId="22" applyFont="1" applyFill="1" applyBorder="1" applyAlignment="1">
      <alignment horizontal="left" indent="2"/>
    </xf>
    <xf numFmtId="0" fontId="16" fillId="3" borderId="27" xfId="22" applyFont="1" applyFill="1" applyBorder="1" applyAlignment="1">
      <alignment horizontal="left" indent="3"/>
    </xf>
    <xf numFmtId="0" fontId="16" fillId="3" borderId="27" xfId="22" applyFont="1" applyFill="1" applyBorder="1" applyAlignment="1">
      <alignment horizontal="left" indent="4"/>
    </xf>
    <xf numFmtId="0" fontId="16" fillId="3" borderId="22" xfId="22" applyFont="1" applyFill="1" applyBorder="1" applyAlignment="1">
      <alignment horizontal="left" indent="3"/>
    </xf>
    <xf numFmtId="166" fontId="16" fillId="3" borderId="23" xfId="2" applyNumberFormat="1" applyFont="1" applyFill="1" applyBorder="1"/>
    <xf numFmtId="166" fontId="16" fillId="3" borderId="22" xfId="2" applyNumberFormat="1" applyFont="1" applyFill="1" applyBorder="1"/>
    <xf numFmtId="166" fontId="16" fillId="3" borderId="24" xfId="2" applyNumberFormat="1" applyFont="1" applyFill="1" applyBorder="1"/>
    <xf numFmtId="166" fontId="16" fillId="3" borderId="25" xfId="2" applyNumberFormat="1" applyFont="1" applyFill="1" applyBorder="1"/>
    <xf numFmtId="166" fontId="16" fillId="3" borderId="26" xfId="2" applyNumberFormat="1" applyFont="1" applyFill="1" applyBorder="1"/>
    <xf numFmtId="166" fontId="16" fillId="3" borderId="31" xfId="2" applyNumberFormat="1" applyFont="1" applyFill="1" applyBorder="1"/>
    <xf numFmtId="0" fontId="38" fillId="0" borderId="0" xfId="22" applyFont="1"/>
    <xf numFmtId="0" fontId="1" fillId="0" borderId="0" xfId="17" applyFont="1"/>
    <xf numFmtId="0" fontId="10" fillId="0" borderId="0" xfId="1" applyAlignment="1" applyProtection="1">
      <alignment horizontal="left" indent="1"/>
    </xf>
  </cellXfs>
  <cellStyles count="23">
    <cellStyle name="Comma 2" xfId="2" xr:uid="{00000000-0005-0000-0000-000000000000}"/>
    <cellStyle name="Hyperlink" xfId="1" builtinId="8"/>
    <cellStyle name="Hyperlink 2" xfId="9" xr:uid="{367A9865-2AFE-4BA2-BFE7-58716F523F77}"/>
    <cellStyle name="Hyperlink 3" xfId="15" xr:uid="{4FD5173E-31F6-43BB-B1FA-6E775520AFE9}"/>
    <cellStyle name="Normal" xfId="0" builtinId="0"/>
    <cellStyle name="Normal 2" xfId="4" xr:uid="{00000000-0005-0000-0000-000003000000}"/>
    <cellStyle name="Normal 3" xfId="3" xr:uid="{00000000-0005-0000-0000-000004000000}"/>
    <cellStyle name="Normal 3 2" xfId="8" xr:uid="{15566BDE-BA5E-4812-B201-E8D29C164793}"/>
    <cellStyle name="Normal 3 2 2" xfId="10" xr:uid="{5227D371-40C2-4730-BF66-C4E0A0A9F3AE}"/>
    <cellStyle name="Normal 3 3" xfId="16" xr:uid="{FFA8D41E-30A3-4408-BB8B-BBB8C2CEE9D8}"/>
    <cellStyle name="Normal 3 4" xfId="14" xr:uid="{93B03042-348E-4B0B-8BA3-1820EC0C852D}"/>
    <cellStyle name="Normal 4" xfId="6" xr:uid="{00000000-0005-0000-0000-000005000000}"/>
    <cellStyle name="Normal 4 3" xfId="11" xr:uid="{362B4394-F239-45A4-996D-016A5BDD3D5F}"/>
    <cellStyle name="Normal 4 3 2" xfId="13" xr:uid="{82ACEE03-F67E-4E70-8883-3A657969A9FF}"/>
    <cellStyle name="Normal 4 3 2 2" xfId="22" xr:uid="{1920C745-63F9-40FC-A91B-30BD3CF91B3C}"/>
    <cellStyle name="Normal 4 3 3" xfId="20" xr:uid="{CC43165C-0872-400F-894C-97AF3D81D95F}"/>
    <cellStyle name="Normal 5" xfId="17" xr:uid="{83669FD1-87F7-49CE-BE1D-ECDCFDEA5EF3}"/>
    <cellStyle name="Normal 6" xfId="18" xr:uid="{744409C8-3582-4C86-AE96-6C5BBBDF5698}"/>
    <cellStyle name="Normal_Sheet1" xfId="5" xr:uid="{00000000-0005-0000-0000-000006000000}"/>
    <cellStyle name="Percent" xfId="19" builtinId="5"/>
    <cellStyle name="Percent 2" xfId="7" xr:uid="{00000000-0005-0000-0000-000008000000}"/>
    <cellStyle name="Percent 2 2" xfId="12" xr:uid="{DE83A5AE-6780-4386-8916-A4C8BF62BB2D}"/>
    <cellStyle name="Percent 2 2 2" xfId="21" xr:uid="{6152A864-848A-416A-8584-EFAAA3555052}"/>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24270981875298"/>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95.91</c:v>
                </c:pt>
                <c:pt idx="1">
                  <c:v>96.64</c:v>
                </c:pt>
                <c:pt idx="2">
                  <c:v>97.65</c:v>
                </c:pt>
                <c:pt idx="3">
                  <c:v>97.96</c:v>
                </c:pt>
                <c:pt idx="4">
                  <c:v>100.36</c:v>
                </c:pt>
                <c:pt idx="5">
                  <c:v>102.23</c:v>
                </c:pt>
                <c:pt idx="6">
                  <c:v>105.06</c:v>
                </c:pt>
                <c:pt idx="7">
                  <c:v>109.62</c:v>
                </c:pt>
                <c:pt idx="8">
                  <c:v>113.72</c:v>
                </c:pt>
                <c:pt idx="9">
                  <c:v>116.58267981846086</c:v>
                </c:pt>
                <c:pt idx="10">
                  <c:v>123.32190211135132</c:v>
                </c:pt>
                <c:pt idx="11">
                  <c:v>129.85744305602461</c:v>
                </c:pt>
                <c:pt idx="12">
                  <c:v>123.67918800894681</c:v>
                </c:pt>
                <c:pt idx="13">
                  <c:v>132.82021645431317</c:v>
                </c:pt>
                <c:pt idx="14">
                  <c:v>156.17975615842295</c:v>
                </c:pt>
              </c:numCache>
            </c:numRef>
          </c:val>
          <c:extLst>
            <c:ext xmlns:c16="http://schemas.microsoft.com/office/drawing/2014/chart" uri="{C3380CC4-5D6E-409C-BE32-E72D297353CC}">
              <c16:uniqueId val="{00000000-A598-42F5-A710-264528C2A8B4}"/>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65.362664999999993</c:v>
                </c:pt>
                <c:pt idx="1">
                  <c:v>63.840384</c:v>
                </c:pt>
                <c:pt idx="2">
                  <c:v>68.169465000000002</c:v>
                </c:pt>
                <c:pt idx="3">
                  <c:v>68.376079999999988</c:v>
                </c:pt>
                <c:pt idx="4">
                  <c:v>66.639040000000008</c:v>
                </c:pt>
                <c:pt idx="5">
                  <c:v>66.429054000000008</c:v>
                </c:pt>
                <c:pt idx="6">
                  <c:v>68.772275999999991</c:v>
                </c:pt>
                <c:pt idx="7">
                  <c:v>71.959999999999994</c:v>
                </c:pt>
                <c:pt idx="8">
                  <c:v>75.88</c:v>
                </c:pt>
                <c:pt idx="9">
                  <c:v>81.317408226904831</c:v>
                </c:pt>
                <c:pt idx="10">
                  <c:v>87.245673885650788</c:v>
                </c:pt>
                <c:pt idx="11">
                  <c:v>90.253454115069687</c:v>
                </c:pt>
                <c:pt idx="12">
                  <c:v>65.401960796863335</c:v>
                </c:pt>
                <c:pt idx="13">
                  <c:v>81.014787566479768</c:v>
                </c:pt>
                <c:pt idx="14">
                  <c:v>113.66496836071622</c:v>
                </c:pt>
              </c:numCache>
            </c:numRef>
          </c:val>
          <c:extLst>
            <c:ext xmlns:c16="http://schemas.microsoft.com/office/drawing/2014/chart" uri="{C3380CC4-5D6E-409C-BE32-E72D297353CC}">
              <c16:uniqueId val="{00000001-A598-42F5-A710-264528C2A8B4}"/>
            </c:ext>
          </c:extLst>
        </c:ser>
        <c:dLbls>
          <c:showLegendKey val="0"/>
          <c:showVal val="0"/>
          <c:showCatName val="0"/>
          <c:showSerName val="0"/>
          <c:showPercent val="0"/>
          <c:showBubbleSize val="0"/>
        </c:dLbls>
        <c:gapWidth val="150"/>
        <c:axId val="32180096"/>
        <c:axId val="32181632"/>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0.68149999999999999</c:v>
                </c:pt>
                <c:pt idx="1">
                  <c:v>0.66059999999999997</c:v>
                </c:pt>
                <c:pt idx="2">
                  <c:v>0.69810000000000005</c:v>
                </c:pt>
                <c:pt idx="3">
                  <c:v>0.69799999999999995</c:v>
                </c:pt>
                <c:pt idx="4">
                  <c:v>0.66400000000000003</c:v>
                </c:pt>
                <c:pt idx="5">
                  <c:v>0.64980000000000004</c:v>
                </c:pt>
                <c:pt idx="6">
                  <c:v>0.65459999999999996</c:v>
                </c:pt>
                <c:pt idx="7">
                  <c:v>0.65569999999999995</c:v>
                </c:pt>
                <c:pt idx="8">
                  <c:v>0.66700000000000004</c:v>
                </c:pt>
                <c:pt idx="9">
                  <c:v>0.69750848370898588</c:v>
                </c:pt>
                <c:pt idx="10">
                  <c:v>0.70746292744393335</c:v>
                </c:pt>
                <c:pt idx="11">
                  <c:v>0.69501949207587188</c:v>
                </c:pt>
                <c:pt idx="12">
                  <c:v>0.52880328412353605</c:v>
                </c:pt>
                <c:pt idx="13">
                  <c:v>0.60995825582280105</c:v>
                </c:pt>
                <c:pt idx="14">
                  <c:v>0.72778298005164443</c:v>
                </c:pt>
              </c:numCache>
            </c:numRef>
          </c:val>
          <c:smooth val="0"/>
          <c:extLst>
            <c:ext xmlns:c16="http://schemas.microsoft.com/office/drawing/2014/chart" uri="{C3380CC4-5D6E-409C-BE32-E72D297353CC}">
              <c16:uniqueId val="{00000002-A598-42F5-A710-264528C2A8B4}"/>
            </c:ext>
          </c:extLst>
        </c:ser>
        <c:dLbls>
          <c:showLegendKey val="0"/>
          <c:showVal val="0"/>
          <c:showCatName val="0"/>
          <c:showSerName val="0"/>
          <c:showPercent val="0"/>
          <c:showBubbleSize val="0"/>
        </c:dLbls>
        <c:marker val="1"/>
        <c:smooth val="0"/>
        <c:axId val="32183424"/>
        <c:axId val="32184960"/>
      </c:lineChart>
      <c:catAx>
        <c:axId val="32180096"/>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32181632"/>
        <c:crosses val="autoZero"/>
        <c:auto val="1"/>
        <c:lblAlgn val="ctr"/>
        <c:lblOffset val="100"/>
        <c:noMultiLvlLbl val="0"/>
      </c:catAx>
      <c:valAx>
        <c:axId val="32181632"/>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2180096"/>
        <c:crosses val="autoZero"/>
        <c:crossBetween val="between"/>
      </c:valAx>
      <c:catAx>
        <c:axId val="32183424"/>
        <c:scaling>
          <c:orientation val="minMax"/>
        </c:scaling>
        <c:delete val="1"/>
        <c:axPos val="b"/>
        <c:numFmt formatCode="General" sourceLinked="1"/>
        <c:majorTickMark val="out"/>
        <c:minorTickMark val="none"/>
        <c:tickLblPos val="nextTo"/>
        <c:crossAx val="32184960"/>
        <c:crosses val="autoZero"/>
        <c:auto val="1"/>
        <c:lblAlgn val="ctr"/>
        <c:lblOffset val="100"/>
        <c:noMultiLvlLbl val="0"/>
      </c:catAx>
      <c:valAx>
        <c:axId val="32184960"/>
        <c:scaling>
          <c:orientation val="minMax"/>
          <c:min val="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2183424"/>
        <c:crosses val="max"/>
        <c:crossBetween val="between"/>
      </c:valAx>
    </c:plotArea>
    <c:legend>
      <c:legendPos val="r"/>
      <c:layout>
        <c:manualLayout>
          <c:xMode val="edge"/>
          <c:yMode val="edge"/>
          <c:x val="0.23841349650570787"/>
          <c:y val="0.86046497521143195"/>
          <c:w val="0.53646380798785687"/>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400" b="1" i="0" u="none" strike="noStrike" baseline="0">
                <a:effectLst/>
              </a:rPr>
              <a:t>REGION 13c - Northwest Ontario</a:t>
            </a:r>
            <a:endParaRPr lang="en-CA" sz="1400">
              <a:effectLst/>
              <a:latin typeface="+mn-lt"/>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400" b="1" i="0" baseline="0">
                <a:effectLst/>
                <a:latin typeface="+mn-lt"/>
              </a:rPr>
              <a:t>Short-term Rental Occupancy, ADR and RevPAR Results </a:t>
            </a:r>
            <a:endParaRPr lang="en-CA" sz="1400">
              <a:effectLst/>
              <a:latin typeface="+mn-l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400" b="1" i="0" baseline="0">
                <a:effectLst/>
                <a:latin typeface="+mn-lt"/>
              </a:rPr>
              <a:t>2019-2022</a:t>
            </a:r>
            <a:endParaRPr lang="en-CA" sz="1400">
              <a:effectLst/>
              <a:latin typeface="+mn-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100.66956663569157</c:v>
                </c:pt>
                <c:pt idx="1">
                  <c:v>115.95925400541607</c:v>
                </c:pt>
                <c:pt idx="2">
                  <c:v>135.13456471384671</c:v>
                </c:pt>
                <c:pt idx="3">
                  <c:v>136.66460557824232</c:v>
                </c:pt>
              </c:numCache>
            </c:numRef>
          </c:val>
          <c:extLst>
            <c:ext xmlns:c16="http://schemas.microsoft.com/office/drawing/2014/chart" uri="{C3380CC4-5D6E-409C-BE32-E72D297353CC}">
              <c16:uniqueId val="{00000000-CA59-455B-A6AE-3A2740B4434C}"/>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50.794415998108612</c:v>
                </c:pt>
                <c:pt idx="1">
                  <c:v>55.365545649356157</c:v>
                </c:pt>
                <c:pt idx="2">
                  <c:v>80.17917477219207</c:v>
                </c:pt>
                <c:pt idx="3">
                  <c:v>75.851122161690157</c:v>
                </c:pt>
              </c:numCache>
            </c:numRef>
          </c:val>
          <c:extLst>
            <c:ext xmlns:c16="http://schemas.microsoft.com/office/drawing/2014/chart" uri="{C3380CC4-5D6E-409C-BE32-E72D297353CC}">
              <c16:uniqueId val="{00000001-CA59-455B-A6AE-3A2740B4434C}"/>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0.50456575602362697</c:v>
                </c:pt>
                <c:pt idx="1">
                  <c:v>0.47745689746132908</c:v>
                </c:pt>
                <c:pt idx="2">
                  <c:v>0.59332839782312496</c:v>
                </c:pt>
                <c:pt idx="3">
                  <c:v>0.55501658121908071</c:v>
                </c:pt>
              </c:numCache>
            </c:numRef>
          </c:val>
          <c:smooth val="0"/>
          <c:extLst>
            <c:ext xmlns:c16="http://schemas.microsoft.com/office/drawing/2014/chart" uri="{C3380CC4-5D6E-409C-BE32-E72D297353CC}">
              <c16:uniqueId val="{00000002-CA59-455B-A6AE-3A2740B4434C}"/>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7</xdr:row>
      <xdr:rowOff>175260</xdr:rowOff>
    </xdr:from>
    <xdr:to>
      <xdr:col>0</xdr:col>
      <xdr:colOff>3827464</xdr:colOff>
      <xdr:row>21</xdr:row>
      <xdr:rowOff>76200</xdr:rowOff>
    </xdr:to>
    <xdr:pic>
      <xdr:nvPicPr>
        <xdr:cNvPr id="4" name="Picture 3" descr="Map of Region 13c" title="Map of Region 13c">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175510"/>
          <a:ext cx="3703639" cy="444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542925</xdr:colOff>
      <xdr:row>10</xdr:row>
      <xdr:rowOff>9525</xdr:rowOff>
    </xdr:from>
    <xdr:to>
      <xdr:col>13</xdr:col>
      <xdr:colOff>466725</xdr:colOff>
      <xdr:row>36</xdr:row>
      <xdr:rowOff>85725</xdr:rowOff>
    </xdr:to>
    <xdr:graphicFrame macro="">
      <xdr:nvGraphicFramePr>
        <xdr:cNvPr id="2" name="Chart 1" descr="Chart of hotel statistics" title="Chart of hotel statistics">
          <a:extLst>
            <a:ext uri="{FF2B5EF4-FFF2-40B4-BE49-F238E27FC236}">
              <a16:creationId xmlns:a16="http://schemas.microsoft.com/office/drawing/2014/main" id="{AEFF1C1F-A78E-49E2-99BB-DC71F8852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0.02677</cdr:x>
      <cdr:y>0.02667</cdr:y>
    </cdr:from>
    <cdr:to>
      <cdr:x>0.97953</cdr:x>
      <cdr:y>0.20582</cdr:y>
    </cdr:to>
    <cdr:sp macro="" textlink="">
      <cdr:nvSpPr>
        <cdr:cNvPr id="2" name="TextBox 1"/>
        <cdr:cNvSpPr txBox="1"/>
      </cdr:nvSpPr>
      <cdr:spPr>
        <a:xfrm xmlns:a="http://schemas.openxmlformats.org/drawingml/2006/main">
          <a:off x="161926" y="114300"/>
          <a:ext cx="5762624" cy="7678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13c - Northwest Ontario</a:t>
          </a:r>
          <a:endParaRPr lang="en-CA" sz="1200" b="1" baseline="0">
            <a:latin typeface="Arial" panose="020B0604020202020204" pitchFamily="34" charset="0"/>
            <a:cs typeface="Arial" panose="020B0604020202020204" pitchFamily="34" charset="0"/>
          </a:endParaRP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1714498</xdr:colOff>
      <xdr:row>10</xdr:row>
      <xdr:rowOff>0</xdr:rowOff>
    </xdr:from>
    <xdr:to>
      <xdr:col>12</xdr:col>
      <xdr:colOff>85724</xdr:colOff>
      <xdr:row>37</xdr:row>
      <xdr:rowOff>0</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B20C53C3-38AA-4200-B83C-0A58E2331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TR%20-%20Tourism%20Branch/STATISTICS/Establishment/2016/ont%202016%20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t 2016 est"/>
      <sheetName val="tr"/>
      <sheetName val="Sheet2"/>
    </sheetNames>
    <sheetDataSet>
      <sheetData sheetId="0">
        <row r="5">
          <cell r="B5">
            <v>999999</v>
          </cell>
          <cell r="C5">
            <v>998723</v>
          </cell>
          <cell r="D5">
            <v>446520</v>
          </cell>
          <cell r="E5">
            <v>262021</v>
          </cell>
          <cell r="F5">
            <v>77910</v>
          </cell>
          <cell r="G5">
            <v>50466</v>
          </cell>
          <cell r="H5">
            <v>34373</v>
          </cell>
          <cell r="I5">
            <v>11968</v>
          </cell>
          <cell r="J5">
            <v>5517</v>
          </cell>
          <cell r="K5">
            <v>2971</v>
          </cell>
          <cell r="L5">
            <v>1294</v>
          </cell>
          <cell r="N5">
            <v>1445243</v>
          </cell>
          <cell r="O5">
            <v>998723</v>
          </cell>
          <cell r="P5">
            <v>390397</v>
          </cell>
          <cell r="Q5">
            <v>34373</v>
          </cell>
          <cell r="R5">
            <v>11968</v>
          </cell>
          <cell r="S5">
            <v>9782</v>
          </cell>
          <cell r="U5">
            <v>4265</v>
          </cell>
        </row>
        <row r="6">
          <cell r="C6">
            <v>145836</v>
          </cell>
          <cell r="D6">
            <v>34307</v>
          </cell>
          <cell r="E6">
            <v>29415</v>
          </cell>
          <cell r="F6">
            <v>2709</v>
          </cell>
          <cell r="G6">
            <v>1218</v>
          </cell>
          <cell r="H6">
            <v>623</v>
          </cell>
          <cell r="I6">
            <v>190</v>
          </cell>
          <cell r="J6">
            <v>85</v>
          </cell>
          <cell r="K6">
            <v>50</v>
          </cell>
          <cell r="L6">
            <v>17</v>
          </cell>
          <cell r="N6">
            <v>180143</v>
          </cell>
          <cell r="O6">
            <v>145836</v>
          </cell>
          <cell r="P6">
            <v>33342</v>
          </cell>
          <cell r="Q6">
            <v>623</v>
          </cell>
          <cell r="R6">
            <v>190</v>
          </cell>
          <cell r="S6">
            <v>152</v>
          </cell>
          <cell r="U6">
            <v>67</v>
          </cell>
        </row>
        <row r="7">
          <cell r="C7">
            <v>852887</v>
          </cell>
          <cell r="D7">
            <v>412213</v>
          </cell>
          <cell r="E7">
            <v>232606</v>
          </cell>
          <cell r="F7">
            <v>75201</v>
          </cell>
          <cell r="G7">
            <v>49248</v>
          </cell>
          <cell r="H7">
            <v>33750</v>
          </cell>
          <cell r="I7">
            <v>11778</v>
          </cell>
          <cell r="J7">
            <v>5432</v>
          </cell>
          <cell r="K7">
            <v>2921</v>
          </cell>
          <cell r="L7">
            <v>1277</v>
          </cell>
          <cell r="N7">
            <v>1265100</v>
          </cell>
          <cell r="O7">
            <v>852887</v>
          </cell>
          <cell r="P7">
            <v>357055</v>
          </cell>
          <cell r="Q7">
            <v>33750</v>
          </cell>
          <cell r="R7">
            <v>11778</v>
          </cell>
          <cell r="S7">
            <v>9630</v>
          </cell>
          <cell r="U7">
            <v>4198</v>
          </cell>
        </row>
        <row r="8">
          <cell r="B8">
            <v>111110</v>
          </cell>
          <cell r="C8">
            <v>3591</v>
          </cell>
          <cell r="D8">
            <v>239</v>
          </cell>
          <cell r="E8">
            <v>196</v>
          </cell>
          <cell r="F8">
            <v>33</v>
          </cell>
          <cell r="G8">
            <v>7</v>
          </cell>
          <cell r="H8">
            <v>1</v>
          </cell>
          <cell r="I8">
            <v>2</v>
          </cell>
          <cell r="J8">
            <v>0</v>
          </cell>
          <cell r="K8">
            <v>0</v>
          </cell>
          <cell r="L8">
            <v>0</v>
          </cell>
          <cell r="N8">
            <v>3830</v>
          </cell>
          <cell r="O8">
            <v>3591</v>
          </cell>
          <cell r="P8">
            <v>236</v>
          </cell>
          <cell r="Q8">
            <v>1</v>
          </cell>
          <cell r="R8">
            <v>2</v>
          </cell>
          <cell r="S8">
            <v>0</v>
          </cell>
          <cell r="U8">
            <v>0</v>
          </cell>
        </row>
        <row r="9">
          <cell r="B9">
            <v>111120</v>
          </cell>
          <cell r="C9">
            <v>145</v>
          </cell>
          <cell r="D9">
            <v>12</v>
          </cell>
          <cell r="E9">
            <v>7</v>
          </cell>
          <cell r="F9">
            <v>3</v>
          </cell>
          <cell r="G9">
            <v>1</v>
          </cell>
          <cell r="H9">
            <v>1</v>
          </cell>
          <cell r="I9">
            <v>0</v>
          </cell>
          <cell r="J9">
            <v>0</v>
          </cell>
          <cell r="K9">
            <v>0</v>
          </cell>
          <cell r="L9">
            <v>0</v>
          </cell>
          <cell r="N9">
            <v>157</v>
          </cell>
          <cell r="O9">
            <v>145</v>
          </cell>
          <cell r="P9">
            <v>11</v>
          </cell>
          <cell r="Q9">
            <v>1</v>
          </cell>
          <cell r="R9">
            <v>0</v>
          </cell>
          <cell r="S9">
            <v>0</v>
          </cell>
          <cell r="U9">
            <v>0</v>
          </cell>
        </row>
        <row r="10">
          <cell r="B10">
            <v>111130</v>
          </cell>
          <cell r="C10">
            <v>100</v>
          </cell>
          <cell r="D10">
            <v>5</v>
          </cell>
          <cell r="E10">
            <v>4</v>
          </cell>
          <cell r="F10">
            <v>0</v>
          </cell>
          <cell r="G10">
            <v>0</v>
          </cell>
          <cell r="H10">
            <v>1</v>
          </cell>
          <cell r="I10">
            <v>0</v>
          </cell>
          <cell r="J10">
            <v>0</v>
          </cell>
          <cell r="K10">
            <v>0</v>
          </cell>
          <cell r="L10">
            <v>0</v>
          </cell>
          <cell r="N10">
            <v>105</v>
          </cell>
          <cell r="O10">
            <v>100</v>
          </cell>
          <cell r="P10">
            <v>4</v>
          </cell>
          <cell r="Q10">
            <v>1</v>
          </cell>
          <cell r="R10">
            <v>0</v>
          </cell>
          <cell r="S10">
            <v>0</v>
          </cell>
          <cell r="U10">
            <v>0</v>
          </cell>
        </row>
        <row r="11">
          <cell r="B11">
            <v>111140</v>
          </cell>
          <cell r="C11">
            <v>523</v>
          </cell>
          <cell r="D11">
            <v>33</v>
          </cell>
          <cell r="E11">
            <v>28</v>
          </cell>
          <cell r="F11">
            <v>2</v>
          </cell>
          <cell r="G11">
            <v>2</v>
          </cell>
          <cell r="H11">
            <v>1</v>
          </cell>
          <cell r="I11">
            <v>0</v>
          </cell>
          <cell r="J11">
            <v>0</v>
          </cell>
          <cell r="K11">
            <v>0</v>
          </cell>
          <cell r="L11">
            <v>0</v>
          </cell>
          <cell r="N11">
            <v>556</v>
          </cell>
          <cell r="O11">
            <v>523</v>
          </cell>
          <cell r="P11">
            <v>32</v>
          </cell>
          <cell r="Q11">
            <v>1</v>
          </cell>
          <cell r="R11">
            <v>0</v>
          </cell>
          <cell r="S11">
            <v>0</v>
          </cell>
          <cell r="U11">
            <v>0</v>
          </cell>
        </row>
        <row r="12">
          <cell r="B12">
            <v>111150</v>
          </cell>
          <cell r="C12">
            <v>2449</v>
          </cell>
          <cell r="D12">
            <v>383</v>
          </cell>
          <cell r="E12">
            <v>295</v>
          </cell>
          <cell r="F12">
            <v>61</v>
          </cell>
          <cell r="G12">
            <v>21</v>
          </cell>
          <cell r="H12">
            <v>6</v>
          </cell>
          <cell r="I12">
            <v>0</v>
          </cell>
          <cell r="J12">
            <v>0</v>
          </cell>
          <cell r="K12">
            <v>0</v>
          </cell>
          <cell r="L12">
            <v>0</v>
          </cell>
          <cell r="N12">
            <v>2832</v>
          </cell>
          <cell r="O12">
            <v>2449</v>
          </cell>
          <cell r="P12">
            <v>377</v>
          </cell>
          <cell r="Q12">
            <v>6</v>
          </cell>
          <cell r="R12">
            <v>0</v>
          </cell>
          <cell r="S12">
            <v>0</v>
          </cell>
          <cell r="U12">
            <v>0</v>
          </cell>
        </row>
        <row r="13">
          <cell r="B13">
            <v>111160</v>
          </cell>
          <cell r="C13">
            <v>4</v>
          </cell>
          <cell r="D13">
            <v>0</v>
          </cell>
          <cell r="E13">
            <v>0</v>
          </cell>
          <cell r="F13">
            <v>0</v>
          </cell>
          <cell r="G13">
            <v>0</v>
          </cell>
          <cell r="H13">
            <v>0</v>
          </cell>
          <cell r="I13">
            <v>0</v>
          </cell>
          <cell r="J13">
            <v>0</v>
          </cell>
          <cell r="K13">
            <v>0</v>
          </cell>
          <cell r="L13">
            <v>0</v>
          </cell>
          <cell r="N13">
            <v>4</v>
          </cell>
          <cell r="O13">
            <v>4</v>
          </cell>
          <cell r="P13">
            <v>0</v>
          </cell>
          <cell r="Q13">
            <v>0</v>
          </cell>
          <cell r="R13">
            <v>0</v>
          </cell>
          <cell r="S13">
            <v>0</v>
          </cell>
          <cell r="U13">
            <v>0</v>
          </cell>
        </row>
        <row r="14">
          <cell r="B14">
            <v>111190</v>
          </cell>
          <cell r="C14">
            <v>2977</v>
          </cell>
          <cell r="D14">
            <v>680</v>
          </cell>
          <cell r="E14">
            <v>515</v>
          </cell>
          <cell r="F14">
            <v>101</v>
          </cell>
          <cell r="G14">
            <v>56</v>
          </cell>
          <cell r="H14">
            <v>6</v>
          </cell>
          <cell r="I14">
            <v>2</v>
          </cell>
          <cell r="J14">
            <v>0</v>
          </cell>
          <cell r="K14">
            <v>0</v>
          </cell>
          <cell r="L14">
            <v>0</v>
          </cell>
          <cell r="N14">
            <v>3657</v>
          </cell>
          <cell r="O14">
            <v>2977</v>
          </cell>
          <cell r="P14">
            <v>672</v>
          </cell>
          <cell r="Q14">
            <v>6</v>
          </cell>
          <cell r="R14">
            <v>2</v>
          </cell>
          <cell r="S14">
            <v>0</v>
          </cell>
          <cell r="U14">
            <v>0</v>
          </cell>
        </row>
        <row r="15">
          <cell r="B15">
            <v>111211</v>
          </cell>
          <cell r="C15">
            <v>82</v>
          </cell>
          <cell r="D15">
            <v>62</v>
          </cell>
          <cell r="E15">
            <v>9</v>
          </cell>
          <cell r="F15">
            <v>23</v>
          </cell>
          <cell r="G15">
            <v>15</v>
          </cell>
          <cell r="H15">
            <v>12</v>
          </cell>
          <cell r="I15">
            <v>3</v>
          </cell>
          <cell r="J15">
            <v>0</v>
          </cell>
          <cell r="K15">
            <v>0</v>
          </cell>
          <cell r="L15">
            <v>0</v>
          </cell>
          <cell r="N15">
            <v>144</v>
          </cell>
          <cell r="O15">
            <v>82</v>
          </cell>
          <cell r="P15">
            <v>47</v>
          </cell>
          <cell r="Q15">
            <v>12</v>
          </cell>
          <cell r="R15">
            <v>3</v>
          </cell>
          <cell r="S15">
            <v>0</v>
          </cell>
          <cell r="U15">
            <v>0</v>
          </cell>
        </row>
        <row r="16">
          <cell r="B16">
            <v>111219</v>
          </cell>
          <cell r="C16">
            <v>441</v>
          </cell>
          <cell r="D16">
            <v>374</v>
          </cell>
          <cell r="E16">
            <v>110</v>
          </cell>
          <cell r="F16">
            <v>74</v>
          </cell>
          <cell r="G16">
            <v>87</v>
          </cell>
          <cell r="H16">
            <v>62</v>
          </cell>
          <cell r="I16">
            <v>26</v>
          </cell>
          <cell r="J16">
            <v>10</v>
          </cell>
          <cell r="K16">
            <v>5</v>
          </cell>
          <cell r="L16">
            <v>0</v>
          </cell>
          <cell r="N16">
            <v>815</v>
          </cell>
          <cell r="O16">
            <v>441</v>
          </cell>
          <cell r="P16">
            <v>271</v>
          </cell>
          <cell r="Q16">
            <v>62</v>
          </cell>
          <cell r="R16">
            <v>26</v>
          </cell>
          <cell r="S16">
            <v>15</v>
          </cell>
          <cell r="U16">
            <v>5</v>
          </cell>
        </row>
        <row r="17">
          <cell r="B17">
            <v>111310</v>
          </cell>
          <cell r="C17">
            <v>0</v>
          </cell>
          <cell r="D17">
            <v>0</v>
          </cell>
          <cell r="E17">
            <v>0</v>
          </cell>
          <cell r="F17">
            <v>0</v>
          </cell>
          <cell r="G17">
            <v>0</v>
          </cell>
          <cell r="H17">
            <v>0</v>
          </cell>
          <cell r="I17">
            <v>0</v>
          </cell>
          <cell r="J17">
            <v>0</v>
          </cell>
          <cell r="K17">
            <v>0</v>
          </cell>
          <cell r="L17">
            <v>0</v>
          </cell>
          <cell r="N17">
            <v>0</v>
          </cell>
          <cell r="O17">
            <v>0</v>
          </cell>
          <cell r="P17">
            <v>0</v>
          </cell>
          <cell r="Q17">
            <v>0</v>
          </cell>
          <cell r="R17">
            <v>0</v>
          </cell>
          <cell r="S17">
            <v>0</v>
          </cell>
          <cell r="U17">
            <v>0</v>
          </cell>
        </row>
        <row r="18">
          <cell r="B18">
            <v>111320</v>
          </cell>
          <cell r="C18">
            <v>5</v>
          </cell>
          <cell r="D18">
            <v>0</v>
          </cell>
          <cell r="E18">
            <v>0</v>
          </cell>
          <cell r="F18">
            <v>0</v>
          </cell>
          <cell r="G18">
            <v>0</v>
          </cell>
          <cell r="H18">
            <v>0</v>
          </cell>
          <cell r="I18">
            <v>0</v>
          </cell>
          <cell r="J18">
            <v>0</v>
          </cell>
          <cell r="K18">
            <v>0</v>
          </cell>
          <cell r="L18">
            <v>0</v>
          </cell>
          <cell r="N18">
            <v>5</v>
          </cell>
          <cell r="O18">
            <v>5</v>
          </cell>
          <cell r="P18">
            <v>0</v>
          </cell>
          <cell r="Q18">
            <v>0</v>
          </cell>
          <cell r="R18">
            <v>0</v>
          </cell>
          <cell r="S18">
            <v>0</v>
          </cell>
          <cell r="U18">
            <v>0</v>
          </cell>
        </row>
        <row r="19">
          <cell r="B19">
            <v>111330</v>
          </cell>
          <cell r="C19">
            <v>329</v>
          </cell>
          <cell r="D19">
            <v>355</v>
          </cell>
          <cell r="E19">
            <v>97</v>
          </cell>
          <cell r="F19">
            <v>84</v>
          </cell>
          <cell r="G19">
            <v>81</v>
          </cell>
          <cell r="H19">
            <v>68</v>
          </cell>
          <cell r="I19">
            <v>19</v>
          </cell>
          <cell r="J19">
            <v>5</v>
          </cell>
          <cell r="K19">
            <v>1</v>
          </cell>
          <cell r="L19">
            <v>0</v>
          </cell>
          <cell r="N19">
            <v>684</v>
          </cell>
          <cell r="O19">
            <v>329</v>
          </cell>
          <cell r="P19">
            <v>262</v>
          </cell>
          <cell r="Q19">
            <v>68</v>
          </cell>
          <cell r="R19">
            <v>19</v>
          </cell>
          <cell r="S19">
            <v>6</v>
          </cell>
          <cell r="U19">
            <v>1</v>
          </cell>
        </row>
        <row r="20">
          <cell r="B20">
            <v>111411</v>
          </cell>
          <cell r="C20">
            <v>20</v>
          </cell>
          <cell r="D20">
            <v>34</v>
          </cell>
          <cell r="E20">
            <v>9</v>
          </cell>
          <cell r="F20">
            <v>8</v>
          </cell>
          <cell r="G20">
            <v>1</v>
          </cell>
          <cell r="H20">
            <v>3</v>
          </cell>
          <cell r="I20">
            <v>6</v>
          </cell>
          <cell r="J20">
            <v>3</v>
          </cell>
          <cell r="K20">
            <v>4</v>
          </cell>
          <cell r="L20">
            <v>0</v>
          </cell>
          <cell r="N20">
            <v>54</v>
          </cell>
          <cell r="O20">
            <v>20</v>
          </cell>
          <cell r="P20">
            <v>18</v>
          </cell>
          <cell r="Q20">
            <v>3</v>
          </cell>
          <cell r="R20">
            <v>6</v>
          </cell>
          <cell r="S20">
            <v>7</v>
          </cell>
          <cell r="U20">
            <v>4</v>
          </cell>
        </row>
        <row r="21">
          <cell r="B21">
            <v>111419</v>
          </cell>
          <cell r="C21">
            <v>95</v>
          </cell>
          <cell r="D21">
            <v>172</v>
          </cell>
          <cell r="E21">
            <v>22</v>
          </cell>
          <cell r="F21">
            <v>24</v>
          </cell>
          <cell r="G21">
            <v>33</v>
          </cell>
          <cell r="H21">
            <v>53</v>
          </cell>
          <cell r="I21">
            <v>29</v>
          </cell>
          <cell r="J21">
            <v>7</v>
          </cell>
          <cell r="K21">
            <v>4</v>
          </cell>
          <cell r="L21">
            <v>0</v>
          </cell>
          <cell r="N21">
            <v>267</v>
          </cell>
          <cell r="O21">
            <v>95</v>
          </cell>
          <cell r="P21">
            <v>79</v>
          </cell>
          <cell r="Q21">
            <v>53</v>
          </cell>
          <cell r="R21">
            <v>29</v>
          </cell>
          <cell r="S21">
            <v>11</v>
          </cell>
          <cell r="U21">
            <v>4</v>
          </cell>
        </row>
        <row r="22">
          <cell r="B22">
            <v>111421</v>
          </cell>
          <cell r="C22">
            <v>281</v>
          </cell>
          <cell r="D22">
            <v>202</v>
          </cell>
          <cell r="E22">
            <v>60</v>
          </cell>
          <cell r="F22">
            <v>46</v>
          </cell>
          <cell r="G22">
            <v>39</v>
          </cell>
          <cell r="H22">
            <v>36</v>
          </cell>
          <cell r="I22">
            <v>13</v>
          </cell>
          <cell r="J22">
            <v>7</v>
          </cell>
          <cell r="K22">
            <v>1</v>
          </cell>
          <cell r="L22">
            <v>0</v>
          </cell>
          <cell r="N22">
            <v>483</v>
          </cell>
          <cell r="O22">
            <v>281</v>
          </cell>
          <cell r="P22">
            <v>145</v>
          </cell>
          <cell r="Q22">
            <v>36</v>
          </cell>
          <cell r="R22">
            <v>13</v>
          </cell>
          <cell r="S22">
            <v>8</v>
          </cell>
          <cell r="U22">
            <v>1</v>
          </cell>
        </row>
        <row r="23">
          <cell r="B23">
            <v>111422</v>
          </cell>
          <cell r="C23">
            <v>125</v>
          </cell>
          <cell r="D23">
            <v>319</v>
          </cell>
          <cell r="E23">
            <v>64</v>
          </cell>
          <cell r="F23">
            <v>75</v>
          </cell>
          <cell r="G23">
            <v>82</v>
          </cell>
          <cell r="H23">
            <v>69</v>
          </cell>
          <cell r="I23">
            <v>15</v>
          </cell>
          <cell r="J23">
            <v>8</v>
          </cell>
          <cell r="K23">
            <v>4</v>
          </cell>
          <cell r="L23">
            <v>2</v>
          </cell>
          <cell r="N23">
            <v>444</v>
          </cell>
          <cell r="O23">
            <v>125</v>
          </cell>
          <cell r="P23">
            <v>221</v>
          </cell>
          <cell r="Q23">
            <v>69</v>
          </cell>
          <cell r="R23">
            <v>15</v>
          </cell>
          <cell r="S23">
            <v>14</v>
          </cell>
          <cell r="U23">
            <v>6</v>
          </cell>
        </row>
        <row r="24">
          <cell r="B24">
            <v>111910</v>
          </cell>
          <cell r="C24">
            <v>193</v>
          </cell>
          <cell r="D24">
            <v>192</v>
          </cell>
          <cell r="E24">
            <v>42</v>
          </cell>
          <cell r="F24">
            <v>81</v>
          </cell>
          <cell r="G24">
            <v>51</v>
          </cell>
          <cell r="H24">
            <v>18</v>
          </cell>
          <cell r="I24">
            <v>0</v>
          </cell>
          <cell r="J24">
            <v>0</v>
          </cell>
          <cell r="K24">
            <v>0</v>
          </cell>
          <cell r="L24">
            <v>0</v>
          </cell>
          <cell r="N24">
            <v>385</v>
          </cell>
          <cell r="O24">
            <v>193</v>
          </cell>
          <cell r="P24">
            <v>174</v>
          </cell>
          <cell r="Q24">
            <v>18</v>
          </cell>
          <cell r="R24">
            <v>0</v>
          </cell>
          <cell r="S24">
            <v>0</v>
          </cell>
          <cell r="U24">
            <v>0</v>
          </cell>
        </row>
        <row r="25">
          <cell r="B25">
            <v>111920</v>
          </cell>
          <cell r="C25">
            <v>1</v>
          </cell>
          <cell r="D25">
            <v>0</v>
          </cell>
          <cell r="E25">
            <v>0</v>
          </cell>
          <cell r="F25">
            <v>0</v>
          </cell>
          <cell r="G25">
            <v>0</v>
          </cell>
          <cell r="H25">
            <v>0</v>
          </cell>
          <cell r="I25">
            <v>0</v>
          </cell>
          <cell r="J25">
            <v>0</v>
          </cell>
          <cell r="K25">
            <v>0</v>
          </cell>
          <cell r="L25">
            <v>0</v>
          </cell>
          <cell r="N25">
            <v>1</v>
          </cell>
          <cell r="O25">
            <v>1</v>
          </cell>
          <cell r="P25">
            <v>0</v>
          </cell>
          <cell r="Q25">
            <v>0</v>
          </cell>
          <cell r="R25">
            <v>0</v>
          </cell>
          <cell r="S25">
            <v>0</v>
          </cell>
          <cell r="U25">
            <v>0</v>
          </cell>
        </row>
        <row r="26">
          <cell r="B26">
            <v>111930</v>
          </cell>
          <cell r="C26">
            <v>0</v>
          </cell>
          <cell r="D26">
            <v>0</v>
          </cell>
          <cell r="E26">
            <v>0</v>
          </cell>
          <cell r="F26">
            <v>0</v>
          </cell>
          <cell r="G26">
            <v>0</v>
          </cell>
          <cell r="H26">
            <v>0</v>
          </cell>
          <cell r="I26">
            <v>0</v>
          </cell>
          <cell r="J26">
            <v>0</v>
          </cell>
          <cell r="K26">
            <v>0</v>
          </cell>
          <cell r="L26">
            <v>0</v>
          </cell>
          <cell r="N26">
            <v>0</v>
          </cell>
          <cell r="O26">
            <v>0</v>
          </cell>
          <cell r="P26">
            <v>0</v>
          </cell>
          <cell r="Q26">
            <v>0</v>
          </cell>
          <cell r="R26">
            <v>0</v>
          </cell>
          <cell r="S26">
            <v>0</v>
          </cell>
          <cell r="U26">
            <v>0</v>
          </cell>
        </row>
        <row r="27">
          <cell r="B27">
            <v>111940</v>
          </cell>
          <cell r="C27">
            <v>783</v>
          </cell>
          <cell r="D27">
            <v>74</v>
          </cell>
          <cell r="E27">
            <v>55</v>
          </cell>
          <cell r="F27">
            <v>11</v>
          </cell>
          <cell r="G27">
            <v>6</v>
          </cell>
          <cell r="H27">
            <v>2</v>
          </cell>
          <cell r="I27">
            <v>0</v>
          </cell>
          <cell r="J27">
            <v>0</v>
          </cell>
          <cell r="K27">
            <v>0</v>
          </cell>
          <cell r="L27">
            <v>0</v>
          </cell>
          <cell r="N27">
            <v>857</v>
          </cell>
          <cell r="O27">
            <v>783</v>
          </cell>
          <cell r="P27">
            <v>72</v>
          </cell>
          <cell r="Q27">
            <v>2</v>
          </cell>
          <cell r="R27">
            <v>0</v>
          </cell>
          <cell r="S27">
            <v>0</v>
          </cell>
          <cell r="U27">
            <v>0</v>
          </cell>
        </row>
        <row r="28">
          <cell r="B28">
            <v>111993</v>
          </cell>
          <cell r="C28">
            <v>443</v>
          </cell>
          <cell r="D28">
            <v>142</v>
          </cell>
          <cell r="E28">
            <v>57</v>
          </cell>
          <cell r="F28">
            <v>29</v>
          </cell>
          <cell r="G28">
            <v>25</v>
          </cell>
          <cell r="H28">
            <v>24</v>
          </cell>
          <cell r="I28">
            <v>7</v>
          </cell>
          <cell r="J28">
            <v>0</v>
          </cell>
          <cell r="K28">
            <v>0</v>
          </cell>
          <cell r="L28">
            <v>0</v>
          </cell>
          <cell r="N28">
            <v>585</v>
          </cell>
          <cell r="O28">
            <v>443</v>
          </cell>
          <cell r="P28">
            <v>111</v>
          </cell>
          <cell r="Q28">
            <v>24</v>
          </cell>
          <cell r="R28">
            <v>7</v>
          </cell>
          <cell r="S28">
            <v>0</v>
          </cell>
          <cell r="U28">
            <v>0</v>
          </cell>
        </row>
        <row r="29">
          <cell r="B29">
            <v>111994</v>
          </cell>
          <cell r="C29">
            <v>101</v>
          </cell>
          <cell r="D29">
            <v>20</v>
          </cell>
          <cell r="E29">
            <v>13</v>
          </cell>
          <cell r="F29">
            <v>1</v>
          </cell>
          <cell r="G29">
            <v>4</v>
          </cell>
          <cell r="H29">
            <v>2</v>
          </cell>
          <cell r="I29">
            <v>0</v>
          </cell>
          <cell r="J29">
            <v>0</v>
          </cell>
          <cell r="K29">
            <v>0</v>
          </cell>
          <cell r="L29">
            <v>0</v>
          </cell>
          <cell r="N29">
            <v>121</v>
          </cell>
          <cell r="O29">
            <v>101</v>
          </cell>
          <cell r="P29">
            <v>18</v>
          </cell>
          <cell r="Q29">
            <v>2</v>
          </cell>
          <cell r="R29">
            <v>0</v>
          </cell>
          <cell r="S29">
            <v>0</v>
          </cell>
          <cell r="U29">
            <v>0</v>
          </cell>
        </row>
        <row r="30">
          <cell r="B30">
            <v>111999</v>
          </cell>
          <cell r="C30">
            <v>4671</v>
          </cell>
          <cell r="D30">
            <v>495</v>
          </cell>
          <cell r="E30">
            <v>307</v>
          </cell>
          <cell r="F30">
            <v>91</v>
          </cell>
          <cell r="G30">
            <v>55</v>
          </cell>
          <cell r="H30">
            <v>28</v>
          </cell>
          <cell r="I30">
            <v>9</v>
          </cell>
          <cell r="J30">
            <v>2</v>
          </cell>
          <cell r="K30">
            <v>2</v>
          </cell>
          <cell r="L30">
            <v>1</v>
          </cell>
          <cell r="N30">
            <v>5166</v>
          </cell>
          <cell r="O30">
            <v>4671</v>
          </cell>
          <cell r="P30">
            <v>453</v>
          </cell>
          <cell r="Q30">
            <v>28</v>
          </cell>
          <cell r="R30">
            <v>9</v>
          </cell>
          <cell r="S30">
            <v>5</v>
          </cell>
          <cell r="U30">
            <v>3</v>
          </cell>
        </row>
        <row r="31">
          <cell r="B31">
            <v>112110</v>
          </cell>
          <cell r="C31">
            <v>5299</v>
          </cell>
          <cell r="D31">
            <v>278</v>
          </cell>
          <cell r="E31">
            <v>223</v>
          </cell>
          <cell r="F31">
            <v>36</v>
          </cell>
          <cell r="G31">
            <v>16</v>
          </cell>
          <cell r="H31">
            <v>3</v>
          </cell>
          <cell r="I31">
            <v>0</v>
          </cell>
          <cell r="J31">
            <v>0</v>
          </cell>
          <cell r="K31">
            <v>0</v>
          </cell>
          <cell r="L31">
            <v>0</v>
          </cell>
          <cell r="N31">
            <v>5577</v>
          </cell>
          <cell r="O31">
            <v>5299</v>
          </cell>
          <cell r="P31">
            <v>275</v>
          </cell>
          <cell r="Q31">
            <v>3</v>
          </cell>
          <cell r="R31">
            <v>0</v>
          </cell>
          <cell r="S31">
            <v>0</v>
          </cell>
          <cell r="U31">
            <v>0</v>
          </cell>
        </row>
        <row r="32">
          <cell r="B32">
            <v>112120</v>
          </cell>
          <cell r="C32">
            <v>3650</v>
          </cell>
          <cell r="D32">
            <v>1495</v>
          </cell>
          <cell r="E32">
            <v>1079</v>
          </cell>
          <cell r="F32">
            <v>311</v>
          </cell>
          <cell r="G32">
            <v>92</v>
          </cell>
          <cell r="H32">
            <v>12</v>
          </cell>
          <cell r="I32">
            <v>1</v>
          </cell>
          <cell r="J32">
            <v>0</v>
          </cell>
          <cell r="K32">
            <v>0</v>
          </cell>
          <cell r="L32">
            <v>0</v>
          </cell>
          <cell r="N32">
            <v>5145</v>
          </cell>
          <cell r="O32">
            <v>3650</v>
          </cell>
          <cell r="P32">
            <v>1482</v>
          </cell>
          <cell r="Q32">
            <v>12</v>
          </cell>
          <cell r="R32">
            <v>1</v>
          </cell>
          <cell r="S32">
            <v>0</v>
          </cell>
          <cell r="U32">
            <v>0</v>
          </cell>
        </row>
        <row r="33">
          <cell r="B33">
            <v>112210</v>
          </cell>
          <cell r="C33">
            <v>899</v>
          </cell>
          <cell r="D33">
            <v>376</v>
          </cell>
          <cell r="E33">
            <v>249</v>
          </cell>
          <cell r="F33">
            <v>84</v>
          </cell>
          <cell r="G33">
            <v>30</v>
          </cell>
          <cell r="H33">
            <v>12</v>
          </cell>
          <cell r="I33">
            <v>1</v>
          </cell>
          <cell r="J33">
            <v>0</v>
          </cell>
          <cell r="K33">
            <v>0</v>
          </cell>
          <cell r="L33">
            <v>0</v>
          </cell>
          <cell r="N33">
            <v>1275</v>
          </cell>
          <cell r="O33">
            <v>899</v>
          </cell>
          <cell r="P33">
            <v>363</v>
          </cell>
          <cell r="Q33">
            <v>12</v>
          </cell>
          <cell r="R33">
            <v>1</v>
          </cell>
          <cell r="S33">
            <v>0</v>
          </cell>
          <cell r="U33">
            <v>0</v>
          </cell>
        </row>
        <row r="34">
          <cell r="B34">
            <v>112310</v>
          </cell>
          <cell r="C34">
            <v>243</v>
          </cell>
          <cell r="D34">
            <v>174</v>
          </cell>
          <cell r="E34">
            <v>92</v>
          </cell>
          <cell r="F34">
            <v>51</v>
          </cell>
          <cell r="G34">
            <v>18</v>
          </cell>
          <cell r="H34">
            <v>8</v>
          </cell>
          <cell r="I34">
            <v>2</v>
          </cell>
          <cell r="J34">
            <v>2</v>
          </cell>
          <cell r="K34">
            <v>0</v>
          </cell>
          <cell r="L34">
            <v>1</v>
          </cell>
          <cell r="N34">
            <v>417</v>
          </cell>
          <cell r="O34">
            <v>243</v>
          </cell>
          <cell r="P34">
            <v>161</v>
          </cell>
          <cell r="Q34">
            <v>8</v>
          </cell>
          <cell r="R34">
            <v>2</v>
          </cell>
          <cell r="S34">
            <v>3</v>
          </cell>
          <cell r="U34">
            <v>1</v>
          </cell>
        </row>
        <row r="35">
          <cell r="B35">
            <v>112320</v>
          </cell>
          <cell r="C35">
            <v>585</v>
          </cell>
          <cell r="D35">
            <v>312</v>
          </cell>
          <cell r="E35">
            <v>257</v>
          </cell>
          <cell r="F35">
            <v>44</v>
          </cell>
          <cell r="G35">
            <v>6</v>
          </cell>
          <cell r="H35">
            <v>3</v>
          </cell>
          <cell r="I35">
            <v>0</v>
          </cell>
          <cell r="J35">
            <v>2</v>
          </cell>
          <cell r="K35">
            <v>0</v>
          </cell>
          <cell r="L35">
            <v>0</v>
          </cell>
          <cell r="N35">
            <v>897</v>
          </cell>
          <cell r="O35">
            <v>585</v>
          </cell>
          <cell r="P35">
            <v>307</v>
          </cell>
          <cell r="Q35">
            <v>3</v>
          </cell>
          <cell r="R35">
            <v>0</v>
          </cell>
          <cell r="S35">
            <v>2</v>
          </cell>
          <cell r="U35">
            <v>0</v>
          </cell>
        </row>
        <row r="36">
          <cell r="B36">
            <v>112330</v>
          </cell>
          <cell r="C36">
            <v>68</v>
          </cell>
          <cell r="D36">
            <v>55</v>
          </cell>
          <cell r="E36">
            <v>32</v>
          </cell>
          <cell r="F36">
            <v>11</v>
          </cell>
          <cell r="G36">
            <v>8</v>
          </cell>
          <cell r="H36">
            <v>3</v>
          </cell>
          <cell r="I36">
            <v>1</v>
          </cell>
          <cell r="J36">
            <v>0</v>
          </cell>
          <cell r="K36">
            <v>0</v>
          </cell>
          <cell r="L36">
            <v>0</v>
          </cell>
          <cell r="N36">
            <v>123</v>
          </cell>
          <cell r="O36">
            <v>68</v>
          </cell>
          <cell r="P36">
            <v>51</v>
          </cell>
          <cell r="Q36">
            <v>3</v>
          </cell>
          <cell r="R36">
            <v>1</v>
          </cell>
          <cell r="S36">
            <v>0</v>
          </cell>
          <cell r="U36">
            <v>0</v>
          </cell>
        </row>
        <row r="37">
          <cell r="B37">
            <v>112340</v>
          </cell>
          <cell r="C37">
            <v>28</v>
          </cell>
          <cell r="D37">
            <v>19</v>
          </cell>
          <cell r="E37">
            <v>7</v>
          </cell>
          <cell r="F37">
            <v>2</v>
          </cell>
          <cell r="G37">
            <v>2</v>
          </cell>
          <cell r="H37">
            <v>4</v>
          </cell>
          <cell r="I37">
            <v>3</v>
          </cell>
          <cell r="J37">
            <v>1</v>
          </cell>
          <cell r="K37">
            <v>0</v>
          </cell>
          <cell r="L37">
            <v>0</v>
          </cell>
          <cell r="N37">
            <v>47</v>
          </cell>
          <cell r="O37">
            <v>28</v>
          </cell>
          <cell r="P37">
            <v>11</v>
          </cell>
          <cell r="Q37">
            <v>4</v>
          </cell>
          <cell r="R37">
            <v>3</v>
          </cell>
          <cell r="S37">
            <v>1</v>
          </cell>
          <cell r="U37">
            <v>0</v>
          </cell>
        </row>
        <row r="38">
          <cell r="B38">
            <v>112391</v>
          </cell>
          <cell r="C38">
            <v>78</v>
          </cell>
          <cell r="D38">
            <v>23</v>
          </cell>
          <cell r="E38">
            <v>15</v>
          </cell>
          <cell r="F38">
            <v>4</v>
          </cell>
          <cell r="G38">
            <v>1</v>
          </cell>
          <cell r="H38">
            <v>2</v>
          </cell>
          <cell r="I38">
            <v>1</v>
          </cell>
          <cell r="J38">
            <v>0</v>
          </cell>
          <cell r="K38">
            <v>0</v>
          </cell>
          <cell r="L38">
            <v>0</v>
          </cell>
          <cell r="N38">
            <v>101</v>
          </cell>
          <cell r="O38">
            <v>78</v>
          </cell>
          <cell r="P38">
            <v>20</v>
          </cell>
          <cell r="Q38">
            <v>2</v>
          </cell>
          <cell r="R38">
            <v>1</v>
          </cell>
          <cell r="S38">
            <v>0</v>
          </cell>
          <cell r="U38">
            <v>0</v>
          </cell>
        </row>
        <row r="39">
          <cell r="B39">
            <v>112399</v>
          </cell>
          <cell r="C39">
            <v>81</v>
          </cell>
          <cell r="D39">
            <v>21</v>
          </cell>
          <cell r="E39">
            <v>12</v>
          </cell>
          <cell r="F39">
            <v>3</v>
          </cell>
          <cell r="G39">
            <v>2</v>
          </cell>
          <cell r="H39">
            <v>3</v>
          </cell>
          <cell r="I39">
            <v>0</v>
          </cell>
          <cell r="J39">
            <v>1</v>
          </cell>
          <cell r="K39">
            <v>0</v>
          </cell>
          <cell r="L39">
            <v>0</v>
          </cell>
          <cell r="N39">
            <v>102</v>
          </cell>
          <cell r="O39">
            <v>81</v>
          </cell>
          <cell r="P39">
            <v>17</v>
          </cell>
          <cell r="Q39">
            <v>3</v>
          </cell>
          <cell r="R39">
            <v>0</v>
          </cell>
          <cell r="S39">
            <v>1</v>
          </cell>
          <cell r="U39">
            <v>0</v>
          </cell>
        </row>
        <row r="40">
          <cell r="B40">
            <v>112410</v>
          </cell>
          <cell r="C40">
            <v>428</v>
          </cell>
          <cell r="D40">
            <v>37</v>
          </cell>
          <cell r="E40">
            <v>30</v>
          </cell>
          <cell r="F40">
            <v>4</v>
          </cell>
          <cell r="G40">
            <v>2</v>
          </cell>
          <cell r="H40">
            <v>1</v>
          </cell>
          <cell r="I40">
            <v>0</v>
          </cell>
          <cell r="J40">
            <v>0</v>
          </cell>
          <cell r="K40">
            <v>0</v>
          </cell>
          <cell r="L40">
            <v>0</v>
          </cell>
          <cell r="N40">
            <v>465</v>
          </cell>
          <cell r="O40">
            <v>428</v>
          </cell>
          <cell r="P40">
            <v>36</v>
          </cell>
          <cell r="Q40">
            <v>1</v>
          </cell>
          <cell r="R40">
            <v>0</v>
          </cell>
          <cell r="S40">
            <v>0</v>
          </cell>
          <cell r="U40">
            <v>0</v>
          </cell>
        </row>
        <row r="41">
          <cell r="B41">
            <v>112420</v>
          </cell>
          <cell r="C41">
            <v>173</v>
          </cell>
          <cell r="D41">
            <v>24</v>
          </cell>
          <cell r="E41">
            <v>15</v>
          </cell>
          <cell r="F41">
            <v>8</v>
          </cell>
          <cell r="G41">
            <v>1</v>
          </cell>
          <cell r="H41">
            <v>0</v>
          </cell>
          <cell r="I41">
            <v>0</v>
          </cell>
          <cell r="J41">
            <v>0</v>
          </cell>
          <cell r="K41">
            <v>0</v>
          </cell>
          <cell r="L41">
            <v>0</v>
          </cell>
          <cell r="N41">
            <v>197</v>
          </cell>
          <cell r="O41">
            <v>173</v>
          </cell>
          <cell r="P41">
            <v>24</v>
          </cell>
          <cell r="Q41">
            <v>0</v>
          </cell>
          <cell r="R41">
            <v>0</v>
          </cell>
          <cell r="S41">
            <v>0</v>
          </cell>
          <cell r="U41">
            <v>0</v>
          </cell>
        </row>
        <row r="42">
          <cell r="B42">
            <v>112510</v>
          </cell>
          <cell r="C42">
            <v>33</v>
          </cell>
          <cell r="D42">
            <v>15</v>
          </cell>
          <cell r="E42">
            <v>5</v>
          </cell>
          <cell r="F42">
            <v>4</v>
          </cell>
          <cell r="G42">
            <v>2</v>
          </cell>
          <cell r="H42">
            <v>3</v>
          </cell>
          <cell r="I42">
            <v>1</v>
          </cell>
          <cell r="J42">
            <v>0</v>
          </cell>
          <cell r="K42">
            <v>0</v>
          </cell>
          <cell r="L42">
            <v>0</v>
          </cell>
          <cell r="N42">
            <v>48</v>
          </cell>
          <cell r="O42">
            <v>33</v>
          </cell>
          <cell r="P42">
            <v>11</v>
          </cell>
          <cell r="Q42">
            <v>3</v>
          </cell>
          <cell r="R42">
            <v>1</v>
          </cell>
          <cell r="S42">
            <v>0</v>
          </cell>
          <cell r="U42">
            <v>0</v>
          </cell>
        </row>
        <row r="43">
          <cell r="B43">
            <v>112910</v>
          </cell>
          <cell r="C43">
            <v>119</v>
          </cell>
          <cell r="D43">
            <v>30</v>
          </cell>
          <cell r="E43">
            <v>16</v>
          </cell>
          <cell r="F43">
            <v>7</v>
          </cell>
          <cell r="G43">
            <v>5</v>
          </cell>
          <cell r="H43">
            <v>2</v>
          </cell>
          <cell r="I43">
            <v>0</v>
          </cell>
          <cell r="J43">
            <v>0</v>
          </cell>
          <cell r="K43">
            <v>0</v>
          </cell>
          <cell r="L43">
            <v>0</v>
          </cell>
          <cell r="N43">
            <v>149</v>
          </cell>
          <cell r="O43">
            <v>119</v>
          </cell>
          <cell r="P43">
            <v>28</v>
          </cell>
          <cell r="Q43">
            <v>2</v>
          </cell>
          <cell r="R43">
            <v>0</v>
          </cell>
          <cell r="S43">
            <v>0</v>
          </cell>
          <cell r="U43">
            <v>0</v>
          </cell>
        </row>
        <row r="44">
          <cell r="B44">
            <v>112920</v>
          </cell>
          <cell r="C44">
            <v>1515</v>
          </cell>
          <cell r="D44">
            <v>256</v>
          </cell>
          <cell r="E44">
            <v>178</v>
          </cell>
          <cell r="F44">
            <v>52</v>
          </cell>
          <cell r="G44">
            <v>19</v>
          </cell>
          <cell r="H44">
            <v>7</v>
          </cell>
          <cell r="I44">
            <v>0</v>
          </cell>
          <cell r="J44">
            <v>0</v>
          </cell>
          <cell r="K44">
            <v>0</v>
          </cell>
          <cell r="L44">
            <v>0</v>
          </cell>
          <cell r="N44">
            <v>1771</v>
          </cell>
          <cell r="O44">
            <v>1515</v>
          </cell>
          <cell r="P44">
            <v>249</v>
          </cell>
          <cell r="Q44">
            <v>7</v>
          </cell>
          <cell r="R44">
            <v>0</v>
          </cell>
          <cell r="S44">
            <v>0</v>
          </cell>
          <cell r="U44">
            <v>0</v>
          </cell>
        </row>
        <row r="45">
          <cell r="B45">
            <v>112930</v>
          </cell>
          <cell r="C45">
            <v>47</v>
          </cell>
          <cell r="D45">
            <v>31</v>
          </cell>
          <cell r="E45">
            <v>14</v>
          </cell>
          <cell r="F45">
            <v>12</v>
          </cell>
          <cell r="G45">
            <v>4</v>
          </cell>
          <cell r="H45">
            <v>0</v>
          </cell>
          <cell r="I45">
            <v>1</v>
          </cell>
          <cell r="J45">
            <v>0</v>
          </cell>
          <cell r="K45">
            <v>0</v>
          </cell>
          <cell r="L45">
            <v>0</v>
          </cell>
          <cell r="N45">
            <v>78</v>
          </cell>
          <cell r="O45">
            <v>47</v>
          </cell>
          <cell r="P45">
            <v>30</v>
          </cell>
          <cell r="Q45">
            <v>0</v>
          </cell>
          <cell r="R45">
            <v>1</v>
          </cell>
          <cell r="S45">
            <v>0</v>
          </cell>
          <cell r="U45">
            <v>0</v>
          </cell>
        </row>
        <row r="46">
          <cell r="B46">
            <v>112991</v>
          </cell>
          <cell r="C46">
            <v>2419</v>
          </cell>
          <cell r="D46">
            <v>230</v>
          </cell>
          <cell r="E46">
            <v>181</v>
          </cell>
          <cell r="F46">
            <v>33</v>
          </cell>
          <cell r="G46">
            <v>11</v>
          </cell>
          <cell r="H46">
            <v>5</v>
          </cell>
          <cell r="I46">
            <v>0</v>
          </cell>
          <cell r="J46">
            <v>0</v>
          </cell>
          <cell r="K46">
            <v>0</v>
          </cell>
          <cell r="L46">
            <v>0</v>
          </cell>
          <cell r="N46">
            <v>2649</v>
          </cell>
          <cell r="O46">
            <v>2419</v>
          </cell>
          <cell r="P46">
            <v>225</v>
          </cell>
          <cell r="Q46">
            <v>5</v>
          </cell>
          <cell r="R46">
            <v>0</v>
          </cell>
          <cell r="S46">
            <v>0</v>
          </cell>
          <cell r="U46">
            <v>0</v>
          </cell>
        </row>
        <row r="47">
          <cell r="B47">
            <v>112999</v>
          </cell>
          <cell r="C47">
            <v>324</v>
          </cell>
          <cell r="D47">
            <v>33</v>
          </cell>
          <cell r="E47">
            <v>21</v>
          </cell>
          <cell r="F47">
            <v>6</v>
          </cell>
          <cell r="G47">
            <v>3</v>
          </cell>
          <cell r="H47">
            <v>3</v>
          </cell>
          <cell r="I47">
            <v>0</v>
          </cell>
          <cell r="J47">
            <v>0</v>
          </cell>
          <cell r="K47">
            <v>0</v>
          </cell>
          <cell r="L47">
            <v>0</v>
          </cell>
          <cell r="N47">
            <v>357</v>
          </cell>
          <cell r="O47">
            <v>324</v>
          </cell>
          <cell r="P47">
            <v>30</v>
          </cell>
          <cell r="Q47">
            <v>3</v>
          </cell>
          <cell r="R47">
            <v>0</v>
          </cell>
          <cell r="S47">
            <v>0</v>
          </cell>
          <cell r="U47">
            <v>0</v>
          </cell>
        </row>
        <row r="48">
          <cell r="B48">
            <v>113110</v>
          </cell>
          <cell r="C48">
            <v>47</v>
          </cell>
          <cell r="D48">
            <v>15</v>
          </cell>
          <cell r="E48">
            <v>10</v>
          </cell>
          <cell r="F48">
            <v>3</v>
          </cell>
          <cell r="G48">
            <v>0</v>
          </cell>
          <cell r="H48">
            <v>2</v>
          </cell>
          <cell r="I48">
            <v>0</v>
          </cell>
          <cell r="J48">
            <v>0</v>
          </cell>
          <cell r="K48">
            <v>0</v>
          </cell>
          <cell r="L48">
            <v>0</v>
          </cell>
          <cell r="N48">
            <v>62</v>
          </cell>
          <cell r="O48">
            <v>47</v>
          </cell>
          <cell r="P48">
            <v>13</v>
          </cell>
          <cell r="Q48">
            <v>2</v>
          </cell>
          <cell r="R48">
            <v>0</v>
          </cell>
          <cell r="S48">
            <v>0</v>
          </cell>
          <cell r="U48">
            <v>0</v>
          </cell>
        </row>
        <row r="49">
          <cell r="B49">
            <v>113210</v>
          </cell>
          <cell r="C49">
            <v>37</v>
          </cell>
          <cell r="D49">
            <v>10</v>
          </cell>
          <cell r="E49">
            <v>3</v>
          </cell>
          <cell r="F49">
            <v>1</v>
          </cell>
          <cell r="G49">
            <v>3</v>
          </cell>
          <cell r="H49">
            <v>2</v>
          </cell>
          <cell r="I49">
            <v>0</v>
          </cell>
          <cell r="J49">
            <v>1</v>
          </cell>
          <cell r="K49">
            <v>0</v>
          </cell>
          <cell r="L49">
            <v>0</v>
          </cell>
          <cell r="N49">
            <v>47</v>
          </cell>
          <cell r="O49">
            <v>37</v>
          </cell>
          <cell r="P49">
            <v>7</v>
          </cell>
          <cell r="Q49">
            <v>2</v>
          </cell>
          <cell r="R49">
            <v>0</v>
          </cell>
          <cell r="S49">
            <v>1</v>
          </cell>
          <cell r="U49">
            <v>0</v>
          </cell>
        </row>
        <row r="50">
          <cell r="B50">
            <v>113311</v>
          </cell>
          <cell r="C50">
            <v>578</v>
          </cell>
          <cell r="D50">
            <v>266</v>
          </cell>
          <cell r="E50">
            <v>183</v>
          </cell>
          <cell r="F50">
            <v>44</v>
          </cell>
          <cell r="G50">
            <v>20</v>
          </cell>
          <cell r="H50">
            <v>11</v>
          </cell>
          <cell r="I50">
            <v>5</v>
          </cell>
          <cell r="J50">
            <v>1</v>
          </cell>
          <cell r="K50">
            <v>2</v>
          </cell>
          <cell r="L50">
            <v>0</v>
          </cell>
          <cell r="N50">
            <v>844</v>
          </cell>
          <cell r="O50">
            <v>578</v>
          </cell>
          <cell r="P50">
            <v>247</v>
          </cell>
          <cell r="Q50">
            <v>11</v>
          </cell>
          <cell r="R50">
            <v>5</v>
          </cell>
          <cell r="S50">
            <v>3</v>
          </cell>
          <cell r="U50">
            <v>2</v>
          </cell>
        </row>
        <row r="51">
          <cell r="B51">
            <v>113312</v>
          </cell>
          <cell r="C51">
            <v>450</v>
          </cell>
          <cell r="D51">
            <v>330</v>
          </cell>
          <cell r="E51">
            <v>228</v>
          </cell>
          <cell r="F51">
            <v>52</v>
          </cell>
          <cell r="G51">
            <v>21</v>
          </cell>
          <cell r="H51">
            <v>22</v>
          </cell>
          <cell r="I51">
            <v>4</v>
          </cell>
          <cell r="J51">
            <v>3</v>
          </cell>
          <cell r="K51">
            <v>0</v>
          </cell>
          <cell r="L51">
            <v>0</v>
          </cell>
          <cell r="N51">
            <v>780</v>
          </cell>
          <cell r="O51">
            <v>450</v>
          </cell>
          <cell r="P51">
            <v>301</v>
          </cell>
          <cell r="Q51">
            <v>22</v>
          </cell>
          <cell r="R51">
            <v>4</v>
          </cell>
          <cell r="S51">
            <v>3</v>
          </cell>
          <cell r="U51">
            <v>0</v>
          </cell>
        </row>
        <row r="52">
          <cell r="B52">
            <v>114113</v>
          </cell>
          <cell r="C52">
            <v>17</v>
          </cell>
          <cell r="D52">
            <v>3</v>
          </cell>
          <cell r="E52">
            <v>1</v>
          </cell>
          <cell r="F52">
            <v>2</v>
          </cell>
          <cell r="G52">
            <v>0</v>
          </cell>
          <cell r="H52">
            <v>0</v>
          </cell>
          <cell r="I52">
            <v>0</v>
          </cell>
          <cell r="J52">
            <v>0</v>
          </cell>
          <cell r="K52">
            <v>0</v>
          </cell>
          <cell r="L52">
            <v>0</v>
          </cell>
          <cell r="N52">
            <v>20</v>
          </cell>
          <cell r="O52">
            <v>17</v>
          </cell>
          <cell r="P52">
            <v>3</v>
          </cell>
          <cell r="Q52">
            <v>0</v>
          </cell>
          <cell r="R52">
            <v>0</v>
          </cell>
          <cell r="S52">
            <v>0</v>
          </cell>
          <cell r="U52">
            <v>0</v>
          </cell>
        </row>
        <row r="53">
          <cell r="B53">
            <v>114114</v>
          </cell>
          <cell r="C53">
            <v>46</v>
          </cell>
          <cell r="D53">
            <v>50</v>
          </cell>
          <cell r="E53">
            <v>19</v>
          </cell>
          <cell r="F53">
            <v>13</v>
          </cell>
          <cell r="G53">
            <v>12</v>
          </cell>
          <cell r="H53">
            <v>5</v>
          </cell>
          <cell r="I53">
            <v>1</v>
          </cell>
          <cell r="J53">
            <v>0</v>
          </cell>
          <cell r="K53">
            <v>0</v>
          </cell>
          <cell r="L53">
            <v>0</v>
          </cell>
          <cell r="N53">
            <v>96</v>
          </cell>
          <cell r="O53">
            <v>46</v>
          </cell>
          <cell r="P53">
            <v>44</v>
          </cell>
          <cell r="Q53">
            <v>5</v>
          </cell>
          <cell r="R53">
            <v>1</v>
          </cell>
          <cell r="S53">
            <v>0</v>
          </cell>
          <cell r="U53">
            <v>0</v>
          </cell>
        </row>
        <row r="54">
          <cell r="B54">
            <v>114210</v>
          </cell>
          <cell r="C54">
            <v>221</v>
          </cell>
          <cell r="D54">
            <v>20</v>
          </cell>
          <cell r="E54">
            <v>18</v>
          </cell>
          <cell r="F54">
            <v>1</v>
          </cell>
          <cell r="G54">
            <v>1</v>
          </cell>
          <cell r="H54">
            <v>0</v>
          </cell>
          <cell r="I54">
            <v>0</v>
          </cell>
          <cell r="J54">
            <v>0</v>
          </cell>
          <cell r="K54">
            <v>0</v>
          </cell>
          <cell r="L54">
            <v>0</v>
          </cell>
          <cell r="N54">
            <v>241</v>
          </cell>
          <cell r="O54">
            <v>221</v>
          </cell>
          <cell r="P54">
            <v>20</v>
          </cell>
          <cell r="Q54">
            <v>0</v>
          </cell>
          <cell r="R54">
            <v>0</v>
          </cell>
          <cell r="S54">
            <v>0</v>
          </cell>
          <cell r="U54">
            <v>0</v>
          </cell>
        </row>
        <row r="55">
          <cell r="B55">
            <v>115110</v>
          </cell>
          <cell r="C55">
            <v>1365</v>
          </cell>
          <cell r="D55">
            <v>294</v>
          </cell>
          <cell r="E55">
            <v>171</v>
          </cell>
          <cell r="F55">
            <v>63</v>
          </cell>
          <cell r="G55">
            <v>30</v>
          </cell>
          <cell r="H55">
            <v>17</v>
          </cell>
          <cell r="I55">
            <v>6</v>
          </cell>
          <cell r="J55">
            <v>5</v>
          </cell>
          <cell r="K55">
            <v>1</v>
          </cell>
          <cell r="L55">
            <v>1</v>
          </cell>
          <cell r="N55">
            <v>1659</v>
          </cell>
          <cell r="O55">
            <v>1365</v>
          </cell>
          <cell r="P55">
            <v>264</v>
          </cell>
          <cell r="Q55">
            <v>17</v>
          </cell>
          <cell r="R55">
            <v>6</v>
          </cell>
          <cell r="S55">
            <v>7</v>
          </cell>
          <cell r="U55">
            <v>2</v>
          </cell>
        </row>
        <row r="56">
          <cell r="B56">
            <v>115210</v>
          </cell>
          <cell r="C56">
            <v>969</v>
          </cell>
          <cell r="D56">
            <v>246</v>
          </cell>
          <cell r="E56">
            <v>166</v>
          </cell>
          <cell r="F56">
            <v>37</v>
          </cell>
          <cell r="G56">
            <v>23</v>
          </cell>
          <cell r="H56">
            <v>11</v>
          </cell>
          <cell r="I56">
            <v>4</v>
          </cell>
          <cell r="J56">
            <v>4</v>
          </cell>
          <cell r="K56">
            <v>1</v>
          </cell>
          <cell r="L56">
            <v>0</v>
          </cell>
          <cell r="N56">
            <v>1215</v>
          </cell>
          <cell r="O56">
            <v>969</v>
          </cell>
          <cell r="P56">
            <v>226</v>
          </cell>
          <cell r="Q56">
            <v>11</v>
          </cell>
          <cell r="R56">
            <v>4</v>
          </cell>
          <cell r="S56">
            <v>5</v>
          </cell>
          <cell r="U56">
            <v>1</v>
          </cell>
        </row>
        <row r="57">
          <cell r="B57">
            <v>115310</v>
          </cell>
          <cell r="C57">
            <v>339</v>
          </cell>
          <cell r="D57">
            <v>221</v>
          </cell>
          <cell r="E57">
            <v>141</v>
          </cell>
          <cell r="F57">
            <v>40</v>
          </cell>
          <cell r="G57">
            <v>19</v>
          </cell>
          <cell r="H57">
            <v>13</v>
          </cell>
          <cell r="I57">
            <v>4</v>
          </cell>
          <cell r="J57">
            <v>1</v>
          </cell>
          <cell r="K57">
            <v>1</v>
          </cell>
          <cell r="L57">
            <v>2</v>
          </cell>
          <cell r="N57">
            <v>560</v>
          </cell>
          <cell r="O57">
            <v>339</v>
          </cell>
          <cell r="P57">
            <v>200</v>
          </cell>
          <cell r="Q57">
            <v>13</v>
          </cell>
          <cell r="R57">
            <v>4</v>
          </cell>
          <cell r="S57">
            <v>4</v>
          </cell>
          <cell r="U57">
            <v>3</v>
          </cell>
        </row>
        <row r="58">
          <cell r="B58">
            <v>211113</v>
          </cell>
          <cell r="C58">
            <v>167</v>
          </cell>
          <cell r="D58">
            <v>31</v>
          </cell>
          <cell r="E58">
            <v>25</v>
          </cell>
          <cell r="F58">
            <v>3</v>
          </cell>
          <cell r="G58">
            <v>2</v>
          </cell>
          <cell r="H58">
            <v>1</v>
          </cell>
          <cell r="I58">
            <v>0</v>
          </cell>
          <cell r="J58">
            <v>0</v>
          </cell>
          <cell r="K58">
            <v>0</v>
          </cell>
          <cell r="L58">
            <v>0</v>
          </cell>
          <cell r="N58">
            <v>198</v>
          </cell>
          <cell r="O58">
            <v>167</v>
          </cell>
          <cell r="P58">
            <v>30</v>
          </cell>
          <cell r="Q58">
            <v>1</v>
          </cell>
          <cell r="R58">
            <v>0</v>
          </cell>
          <cell r="S58">
            <v>0</v>
          </cell>
          <cell r="U58">
            <v>0</v>
          </cell>
        </row>
        <row r="59">
          <cell r="B59">
            <v>211114</v>
          </cell>
          <cell r="C59">
            <v>12</v>
          </cell>
          <cell r="D59">
            <v>3</v>
          </cell>
          <cell r="E59">
            <v>3</v>
          </cell>
          <cell r="F59">
            <v>0</v>
          </cell>
          <cell r="G59">
            <v>0</v>
          </cell>
          <cell r="H59">
            <v>0</v>
          </cell>
          <cell r="I59">
            <v>0</v>
          </cell>
          <cell r="J59">
            <v>0</v>
          </cell>
          <cell r="K59">
            <v>0</v>
          </cell>
          <cell r="L59">
            <v>0</v>
          </cell>
          <cell r="N59">
            <v>15</v>
          </cell>
          <cell r="O59">
            <v>12</v>
          </cell>
          <cell r="P59">
            <v>3</v>
          </cell>
          <cell r="Q59">
            <v>0</v>
          </cell>
          <cell r="R59">
            <v>0</v>
          </cell>
          <cell r="S59">
            <v>0</v>
          </cell>
          <cell r="U59">
            <v>0</v>
          </cell>
        </row>
        <row r="60">
          <cell r="B60">
            <v>212114</v>
          </cell>
          <cell r="C60">
            <v>8</v>
          </cell>
          <cell r="D60">
            <v>1</v>
          </cell>
          <cell r="E60">
            <v>1</v>
          </cell>
          <cell r="F60">
            <v>0</v>
          </cell>
          <cell r="G60">
            <v>0</v>
          </cell>
          <cell r="H60">
            <v>0</v>
          </cell>
          <cell r="I60">
            <v>0</v>
          </cell>
          <cell r="J60">
            <v>0</v>
          </cell>
          <cell r="K60">
            <v>0</v>
          </cell>
          <cell r="L60">
            <v>0</v>
          </cell>
          <cell r="N60">
            <v>9</v>
          </cell>
          <cell r="O60">
            <v>8</v>
          </cell>
          <cell r="P60">
            <v>1</v>
          </cell>
          <cell r="Q60">
            <v>0</v>
          </cell>
          <cell r="R60">
            <v>0</v>
          </cell>
          <cell r="S60">
            <v>0</v>
          </cell>
          <cell r="U60">
            <v>0</v>
          </cell>
        </row>
        <row r="61">
          <cell r="B61">
            <v>212115</v>
          </cell>
          <cell r="C61">
            <v>1</v>
          </cell>
          <cell r="D61">
            <v>0</v>
          </cell>
          <cell r="E61">
            <v>0</v>
          </cell>
          <cell r="F61">
            <v>0</v>
          </cell>
          <cell r="G61">
            <v>0</v>
          </cell>
          <cell r="H61">
            <v>0</v>
          </cell>
          <cell r="I61">
            <v>0</v>
          </cell>
          <cell r="J61">
            <v>0</v>
          </cell>
          <cell r="K61">
            <v>0</v>
          </cell>
          <cell r="L61">
            <v>0</v>
          </cell>
          <cell r="N61">
            <v>1</v>
          </cell>
          <cell r="O61">
            <v>1</v>
          </cell>
          <cell r="P61">
            <v>0</v>
          </cell>
          <cell r="Q61">
            <v>0</v>
          </cell>
          <cell r="R61">
            <v>0</v>
          </cell>
          <cell r="S61">
            <v>0</v>
          </cell>
          <cell r="U61">
            <v>0</v>
          </cell>
        </row>
        <row r="62">
          <cell r="B62">
            <v>212116</v>
          </cell>
          <cell r="C62">
            <v>0</v>
          </cell>
          <cell r="D62">
            <v>0</v>
          </cell>
          <cell r="E62">
            <v>0</v>
          </cell>
          <cell r="F62">
            <v>0</v>
          </cell>
          <cell r="G62">
            <v>0</v>
          </cell>
          <cell r="H62">
            <v>0</v>
          </cell>
          <cell r="I62">
            <v>0</v>
          </cell>
          <cell r="J62">
            <v>0</v>
          </cell>
          <cell r="K62">
            <v>0</v>
          </cell>
          <cell r="L62">
            <v>0</v>
          </cell>
          <cell r="N62">
            <v>0</v>
          </cell>
          <cell r="O62">
            <v>0</v>
          </cell>
          <cell r="P62">
            <v>0</v>
          </cell>
          <cell r="Q62">
            <v>0</v>
          </cell>
          <cell r="R62">
            <v>0</v>
          </cell>
          <cell r="S62">
            <v>0</v>
          </cell>
          <cell r="U62">
            <v>0</v>
          </cell>
        </row>
        <row r="63">
          <cell r="B63">
            <v>212210</v>
          </cell>
          <cell r="C63">
            <v>2</v>
          </cell>
          <cell r="D63">
            <v>1</v>
          </cell>
          <cell r="E63">
            <v>0</v>
          </cell>
          <cell r="F63">
            <v>0</v>
          </cell>
          <cell r="G63">
            <v>0</v>
          </cell>
          <cell r="H63">
            <v>1</v>
          </cell>
          <cell r="I63">
            <v>0</v>
          </cell>
          <cell r="J63">
            <v>0</v>
          </cell>
          <cell r="K63">
            <v>0</v>
          </cell>
          <cell r="L63">
            <v>0</v>
          </cell>
          <cell r="N63">
            <v>3</v>
          </cell>
          <cell r="O63">
            <v>2</v>
          </cell>
          <cell r="P63">
            <v>0</v>
          </cell>
          <cell r="Q63">
            <v>1</v>
          </cell>
          <cell r="R63">
            <v>0</v>
          </cell>
          <cell r="S63">
            <v>0</v>
          </cell>
          <cell r="U63">
            <v>0</v>
          </cell>
        </row>
        <row r="64">
          <cell r="B64">
            <v>212220</v>
          </cell>
          <cell r="C64">
            <v>23</v>
          </cell>
          <cell r="D64">
            <v>24</v>
          </cell>
          <cell r="E64">
            <v>3</v>
          </cell>
          <cell r="F64">
            <v>1</v>
          </cell>
          <cell r="G64">
            <v>3</v>
          </cell>
          <cell r="H64">
            <v>3</v>
          </cell>
          <cell r="I64">
            <v>2</v>
          </cell>
          <cell r="J64">
            <v>2</v>
          </cell>
          <cell r="K64">
            <v>3</v>
          </cell>
          <cell r="L64">
            <v>7</v>
          </cell>
          <cell r="N64">
            <v>47</v>
          </cell>
          <cell r="O64">
            <v>23</v>
          </cell>
          <cell r="P64">
            <v>7</v>
          </cell>
          <cell r="Q64">
            <v>3</v>
          </cell>
          <cell r="R64">
            <v>2</v>
          </cell>
          <cell r="S64">
            <v>12</v>
          </cell>
          <cell r="U64">
            <v>10</v>
          </cell>
        </row>
        <row r="65">
          <cell r="B65">
            <v>212231</v>
          </cell>
          <cell r="C65">
            <v>0</v>
          </cell>
          <cell r="D65">
            <v>0</v>
          </cell>
          <cell r="E65">
            <v>0</v>
          </cell>
          <cell r="F65">
            <v>0</v>
          </cell>
          <cell r="G65">
            <v>0</v>
          </cell>
          <cell r="H65">
            <v>0</v>
          </cell>
          <cell r="I65">
            <v>0</v>
          </cell>
          <cell r="J65">
            <v>0</v>
          </cell>
          <cell r="K65">
            <v>0</v>
          </cell>
          <cell r="L65">
            <v>0</v>
          </cell>
          <cell r="N65">
            <v>0</v>
          </cell>
          <cell r="O65">
            <v>0</v>
          </cell>
          <cell r="P65">
            <v>0</v>
          </cell>
          <cell r="Q65">
            <v>0</v>
          </cell>
          <cell r="R65">
            <v>0</v>
          </cell>
          <cell r="S65">
            <v>0</v>
          </cell>
          <cell r="U65">
            <v>0</v>
          </cell>
        </row>
        <row r="66">
          <cell r="B66">
            <v>212232</v>
          </cell>
          <cell r="C66">
            <v>1</v>
          </cell>
          <cell r="D66">
            <v>4</v>
          </cell>
          <cell r="E66">
            <v>0</v>
          </cell>
          <cell r="F66">
            <v>0</v>
          </cell>
          <cell r="G66">
            <v>1</v>
          </cell>
          <cell r="H66">
            <v>0</v>
          </cell>
          <cell r="I66">
            <v>1</v>
          </cell>
          <cell r="J66">
            <v>1</v>
          </cell>
          <cell r="K66">
            <v>0</v>
          </cell>
          <cell r="L66">
            <v>1</v>
          </cell>
          <cell r="N66">
            <v>5</v>
          </cell>
          <cell r="O66">
            <v>1</v>
          </cell>
          <cell r="P66">
            <v>1</v>
          </cell>
          <cell r="Q66">
            <v>0</v>
          </cell>
          <cell r="R66">
            <v>1</v>
          </cell>
          <cell r="S66">
            <v>2</v>
          </cell>
          <cell r="U66">
            <v>1</v>
          </cell>
        </row>
        <row r="67">
          <cell r="B67">
            <v>212233</v>
          </cell>
          <cell r="C67">
            <v>4</v>
          </cell>
          <cell r="D67">
            <v>4</v>
          </cell>
          <cell r="E67">
            <v>1</v>
          </cell>
          <cell r="F67">
            <v>0</v>
          </cell>
          <cell r="G67">
            <v>0</v>
          </cell>
          <cell r="H67">
            <v>1</v>
          </cell>
          <cell r="I67">
            <v>0</v>
          </cell>
          <cell r="J67">
            <v>1</v>
          </cell>
          <cell r="K67">
            <v>0</v>
          </cell>
          <cell r="L67">
            <v>1</v>
          </cell>
          <cell r="N67">
            <v>8</v>
          </cell>
          <cell r="O67">
            <v>4</v>
          </cell>
          <cell r="P67">
            <v>1</v>
          </cell>
          <cell r="Q67">
            <v>1</v>
          </cell>
          <cell r="R67">
            <v>0</v>
          </cell>
          <cell r="S67">
            <v>2</v>
          </cell>
          <cell r="U67">
            <v>1</v>
          </cell>
        </row>
        <row r="68">
          <cell r="B68">
            <v>212291</v>
          </cell>
          <cell r="C68">
            <v>0</v>
          </cell>
          <cell r="D68">
            <v>0</v>
          </cell>
          <cell r="E68">
            <v>0</v>
          </cell>
          <cell r="F68">
            <v>0</v>
          </cell>
          <cell r="G68">
            <v>0</v>
          </cell>
          <cell r="H68">
            <v>0</v>
          </cell>
          <cell r="I68">
            <v>0</v>
          </cell>
          <cell r="J68">
            <v>0</v>
          </cell>
          <cell r="K68">
            <v>0</v>
          </cell>
          <cell r="L68">
            <v>0</v>
          </cell>
          <cell r="N68">
            <v>0</v>
          </cell>
          <cell r="O68">
            <v>0</v>
          </cell>
          <cell r="P68">
            <v>0</v>
          </cell>
          <cell r="Q68">
            <v>0</v>
          </cell>
          <cell r="R68">
            <v>0</v>
          </cell>
          <cell r="S68">
            <v>0</v>
          </cell>
          <cell r="U68">
            <v>0</v>
          </cell>
        </row>
        <row r="69">
          <cell r="B69">
            <v>212299</v>
          </cell>
          <cell r="C69">
            <v>10</v>
          </cell>
          <cell r="D69">
            <v>2</v>
          </cell>
          <cell r="E69">
            <v>0</v>
          </cell>
          <cell r="F69">
            <v>0</v>
          </cell>
          <cell r="G69">
            <v>1</v>
          </cell>
          <cell r="H69">
            <v>0</v>
          </cell>
          <cell r="I69">
            <v>0</v>
          </cell>
          <cell r="J69">
            <v>1</v>
          </cell>
          <cell r="K69">
            <v>0</v>
          </cell>
          <cell r="L69">
            <v>0</v>
          </cell>
          <cell r="N69">
            <v>12</v>
          </cell>
          <cell r="O69">
            <v>10</v>
          </cell>
          <cell r="P69">
            <v>1</v>
          </cell>
          <cell r="Q69">
            <v>0</v>
          </cell>
          <cell r="R69">
            <v>0</v>
          </cell>
          <cell r="S69">
            <v>1</v>
          </cell>
          <cell r="U69">
            <v>0</v>
          </cell>
        </row>
        <row r="70">
          <cell r="B70">
            <v>212314</v>
          </cell>
          <cell r="C70">
            <v>8</v>
          </cell>
          <cell r="D70">
            <v>14</v>
          </cell>
          <cell r="E70">
            <v>8</v>
          </cell>
          <cell r="F70">
            <v>3</v>
          </cell>
          <cell r="G70">
            <v>1</v>
          </cell>
          <cell r="H70">
            <v>2</v>
          </cell>
          <cell r="I70">
            <v>0</v>
          </cell>
          <cell r="J70">
            <v>0</v>
          </cell>
          <cell r="K70">
            <v>0</v>
          </cell>
          <cell r="L70">
            <v>0</v>
          </cell>
          <cell r="N70">
            <v>22</v>
          </cell>
          <cell r="O70">
            <v>8</v>
          </cell>
          <cell r="P70">
            <v>12</v>
          </cell>
          <cell r="Q70">
            <v>2</v>
          </cell>
          <cell r="R70">
            <v>0</v>
          </cell>
          <cell r="S70">
            <v>0</v>
          </cell>
          <cell r="U70">
            <v>0</v>
          </cell>
        </row>
        <row r="71">
          <cell r="B71">
            <v>212315</v>
          </cell>
          <cell r="C71">
            <v>10</v>
          </cell>
          <cell r="D71">
            <v>46</v>
          </cell>
          <cell r="E71">
            <v>8</v>
          </cell>
          <cell r="F71">
            <v>14</v>
          </cell>
          <cell r="G71">
            <v>8</v>
          </cell>
          <cell r="H71">
            <v>11</v>
          </cell>
          <cell r="I71">
            <v>3</v>
          </cell>
          <cell r="J71">
            <v>1</v>
          </cell>
          <cell r="K71">
            <v>1</v>
          </cell>
          <cell r="L71">
            <v>0</v>
          </cell>
          <cell r="N71">
            <v>56</v>
          </cell>
          <cell r="O71">
            <v>10</v>
          </cell>
          <cell r="P71">
            <v>30</v>
          </cell>
          <cell r="Q71">
            <v>11</v>
          </cell>
          <cell r="R71">
            <v>3</v>
          </cell>
          <cell r="S71">
            <v>2</v>
          </cell>
          <cell r="U71">
            <v>1</v>
          </cell>
        </row>
        <row r="72">
          <cell r="B72">
            <v>212316</v>
          </cell>
          <cell r="C72">
            <v>0</v>
          </cell>
          <cell r="D72">
            <v>3</v>
          </cell>
          <cell r="E72">
            <v>1</v>
          </cell>
          <cell r="F72">
            <v>0</v>
          </cell>
          <cell r="G72">
            <v>1</v>
          </cell>
          <cell r="H72">
            <v>0</v>
          </cell>
          <cell r="I72">
            <v>0</v>
          </cell>
          <cell r="J72">
            <v>1</v>
          </cell>
          <cell r="K72">
            <v>0</v>
          </cell>
          <cell r="L72">
            <v>0</v>
          </cell>
          <cell r="N72">
            <v>3</v>
          </cell>
          <cell r="O72">
            <v>0</v>
          </cell>
          <cell r="P72">
            <v>2</v>
          </cell>
          <cell r="Q72">
            <v>0</v>
          </cell>
          <cell r="R72">
            <v>0</v>
          </cell>
          <cell r="S72">
            <v>1</v>
          </cell>
          <cell r="U72">
            <v>0</v>
          </cell>
        </row>
        <row r="73">
          <cell r="B73">
            <v>212317</v>
          </cell>
          <cell r="C73">
            <v>1</v>
          </cell>
          <cell r="D73">
            <v>3</v>
          </cell>
          <cell r="E73">
            <v>2</v>
          </cell>
          <cell r="F73">
            <v>1</v>
          </cell>
          <cell r="G73">
            <v>0</v>
          </cell>
          <cell r="H73">
            <v>0</v>
          </cell>
          <cell r="I73">
            <v>0</v>
          </cell>
          <cell r="J73">
            <v>0</v>
          </cell>
          <cell r="K73">
            <v>0</v>
          </cell>
          <cell r="L73">
            <v>0</v>
          </cell>
          <cell r="N73">
            <v>4</v>
          </cell>
          <cell r="O73">
            <v>1</v>
          </cell>
          <cell r="P73">
            <v>3</v>
          </cell>
          <cell r="Q73">
            <v>0</v>
          </cell>
          <cell r="R73">
            <v>0</v>
          </cell>
          <cell r="S73">
            <v>0</v>
          </cell>
          <cell r="U73">
            <v>0</v>
          </cell>
        </row>
        <row r="74">
          <cell r="B74">
            <v>212323</v>
          </cell>
          <cell r="C74">
            <v>69</v>
          </cell>
          <cell r="D74">
            <v>140</v>
          </cell>
          <cell r="E74">
            <v>25</v>
          </cell>
          <cell r="F74">
            <v>41</v>
          </cell>
          <cell r="G74">
            <v>36</v>
          </cell>
          <cell r="H74">
            <v>23</v>
          </cell>
          <cell r="I74">
            <v>10</v>
          </cell>
          <cell r="J74">
            <v>4</v>
          </cell>
          <cell r="K74">
            <v>0</v>
          </cell>
          <cell r="L74">
            <v>1</v>
          </cell>
          <cell r="N74">
            <v>209</v>
          </cell>
          <cell r="O74">
            <v>69</v>
          </cell>
          <cell r="P74">
            <v>102</v>
          </cell>
          <cell r="Q74">
            <v>23</v>
          </cell>
          <cell r="R74">
            <v>10</v>
          </cell>
          <cell r="S74">
            <v>5</v>
          </cell>
          <cell r="U74">
            <v>1</v>
          </cell>
        </row>
        <row r="75">
          <cell r="B75">
            <v>212326</v>
          </cell>
          <cell r="C75">
            <v>0</v>
          </cell>
          <cell r="D75">
            <v>2</v>
          </cell>
          <cell r="E75">
            <v>0</v>
          </cell>
          <cell r="F75">
            <v>0</v>
          </cell>
          <cell r="G75">
            <v>1</v>
          </cell>
          <cell r="H75">
            <v>0</v>
          </cell>
          <cell r="I75">
            <v>0</v>
          </cell>
          <cell r="J75">
            <v>0</v>
          </cell>
          <cell r="K75">
            <v>1</v>
          </cell>
          <cell r="L75">
            <v>0</v>
          </cell>
          <cell r="N75">
            <v>2</v>
          </cell>
          <cell r="O75">
            <v>0</v>
          </cell>
          <cell r="P75">
            <v>1</v>
          </cell>
          <cell r="Q75">
            <v>0</v>
          </cell>
          <cell r="R75">
            <v>0</v>
          </cell>
          <cell r="S75">
            <v>1</v>
          </cell>
          <cell r="U75">
            <v>1</v>
          </cell>
        </row>
        <row r="76">
          <cell r="B76">
            <v>212392</v>
          </cell>
          <cell r="C76">
            <v>1</v>
          </cell>
          <cell r="D76">
            <v>2</v>
          </cell>
          <cell r="E76">
            <v>0</v>
          </cell>
          <cell r="F76">
            <v>0</v>
          </cell>
          <cell r="G76">
            <v>0</v>
          </cell>
          <cell r="H76">
            <v>1</v>
          </cell>
          <cell r="I76">
            <v>0</v>
          </cell>
          <cell r="J76">
            <v>0</v>
          </cell>
          <cell r="K76">
            <v>1</v>
          </cell>
          <cell r="L76">
            <v>0</v>
          </cell>
          <cell r="N76">
            <v>3</v>
          </cell>
          <cell r="O76">
            <v>1</v>
          </cell>
          <cell r="P76">
            <v>0</v>
          </cell>
          <cell r="Q76">
            <v>1</v>
          </cell>
          <cell r="R76">
            <v>0</v>
          </cell>
          <cell r="S76">
            <v>1</v>
          </cell>
          <cell r="U76">
            <v>1</v>
          </cell>
        </row>
        <row r="77">
          <cell r="B77">
            <v>212393</v>
          </cell>
          <cell r="C77">
            <v>0</v>
          </cell>
          <cell r="D77">
            <v>4</v>
          </cell>
          <cell r="E77">
            <v>0</v>
          </cell>
          <cell r="F77">
            <v>0</v>
          </cell>
          <cell r="G77">
            <v>0</v>
          </cell>
          <cell r="H77">
            <v>0</v>
          </cell>
          <cell r="I77">
            <v>0</v>
          </cell>
          <cell r="J77">
            <v>1</v>
          </cell>
          <cell r="K77">
            <v>3</v>
          </cell>
          <cell r="L77">
            <v>0</v>
          </cell>
          <cell r="N77">
            <v>4</v>
          </cell>
          <cell r="O77">
            <v>0</v>
          </cell>
          <cell r="P77">
            <v>0</v>
          </cell>
          <cell r="Q77">
            <v>0</v>
          </cell>
          <cell r="R77">
            <v>0</v>
          </cell>
          <cell r="S77">
            <v>4</v>
          </cell>
          <cell r="U77">
            <v>3</v>
          </cell>
        </row>
        <row r="78">
          <cell r="B78">
            <v>212394</v>
          </cell>
          <cell r="C78">
            <v>0</v>
          </cell>
          <cell r="D78">
            <v>0</v>
          </cell>
          <cell r="E78">
            <v>0</v>
          </cell>
          <cell r="F78">
            <v>0</v>
          </cell>
          <cell r="G78">
            <v>0</v>
          </cell>
          <cell r="H78">
            <v>0</v>
          </cell>
          <cell r="I78">
            <v>0</v>
          </cell>
          <cell r="J78">
            <v>0</v>
          </cell>
          <cell r="K78">
            <v>0</v>
          </cell>
          <cell r="L78">
            <v>0</v>
          </cell>
          <cell r="N78">
            <v>0</v>
          </cell>
          <cell r="O78">
            <v>0</v>
          </cell>
          <cell r="P78">
            <v>0</v>
          </cell>
          <cell r="Q78">
            <v>0</v>
          </cell>
          <cell r="R78">
            <v>0</v>
          </cell>
          <cell r="S78">
            <v>0</v>
          </cell>
          <cell r="U78">
            <v>0</v>
          </cell>
        </row>
        <row r="79">
          <cell r="B79">
            <v>212395</v>
          </cell>
          <cell r="C79">
            <v>0</v>
          </cell>
          <cell r="D79">
            <v>0</v>
          </cell>
          <cell r="E79">
            <v>0</v>
          </cell>
          <cell r="F79">
            <v>0</v>
          </cell>
          <cell r="G79">
            <v>0</v>
          </cell>
          <cell r="H79">
            <v>0</v>
          </cell>
          <cell r="I79">
            <v>0</v>
          </cell>
          <cell r="J79">
            <v>0</v>
          </cell>
          <cell r="K79">
            <v>0</v>
          </cell>
          <cell r="L79">
            <v>0</v>
          </cell>
          <cell r="N79">
            <v>0</v>
          </cell>
          <cell r="O79">
            <v>0</v>
          </cell>
          <cell r="P79">
            <v>0</v>
          </cell>
          <cell r="Q79">
            <v>0</v>
          </cell>
          <cell r="R79">
            <v>0</v>
          </cell>
          <cell r="S79">
            <v>0</v>
          </cell>
          <cell r="U79">
            <v>0</v>
          </cell>
        </row>
        <row r="80">
          <cell r="B80">
            <v>212396</v>
          </cell>
          <cell r="C80">
            <v>1</v>
          </cell>
          <cell r="D80">
            <v>0</v>
          </cell>
          <cell r="E80">
            <v>0</v>
          </cell>
          <cell r="F80">
            <v>0</v>
          </cell>
          <cell r="G80">
            <v>0</v>
          </cell>
          <cell r="H80">
            <v>0</v>
          </cell>
          <cell r="I80">
            <v>0</v>
          </cell>
          <cell r="J80">
            <v>0</v>
          </cell>
          <cell r="K80">
            <v>0</v>
          </cell>
          <cell r="L80">
            <v>0</v>
          </cell>
          <cell r="N80">
            <v>1</v>
          </cell>
          <cell r="O80">
            <v>1</v>
          </cell>
          <cell r="P80">
            <v>0</v>
          </cell>
          <cell r="Q80">
            <v>0</v>
          </cell>
          <cell r="R80">
            <v>0</v>
          </cell>
          <cell r="S80">
            <v>0</v>
          </cell>
          <cell r="U80">
            <v>0</v>
          </cell>
        </row>
        <row r="81">
          <cell r="B81">
            <v>212397</v>
          </cell>
          <cell r="C81">
            <v>0</v>
          </cell>
          <cell r="D81">
            <v>1</v>
          </cell>
          <cell r="E81">
            <v>1</v>
          </cell>
          <cell r="F81">
            <v>0</v>
          </cell>
          <cell r="G81">
            <v>0</v>
          </cell>
          <cell r="H81">
            <v>0</v>
          </cell>
          <cell r="I81">
            <v>0</v>
          </cell>
          <cell r="J81">
            <v>0</v>
          </cell>
          <cell r="K81">
            <v>0</v>
          </cell>
          <cell r="L81">
            <v>0</v>
          </cell>
          <cell r="N81">
            <v>1</v>
          </cell>
          <cell r="O81">
            <v>0</v>
          </cell>
          <cell r="P81">
            <v>1</v>
          </cell>
          <cell r="Q81">
            <v>0</v>
          </cell>
          <cell r="R81">
            <v>0</v>
          </cell>
          <cell r="S81">
            <v>0</v>
          </cell>
          <cell r="U81">
            <v>0</v>
          </cell>
        </row>
        <row r="82">
          <cell r="B82">
            <v>212398</v>
          </cell>
          <cell r="C82">
            <v>5</v>
          </cell>
          <cell r="D82">
            <v>3</v>
          </cell>
          <cell r="E82">
            <v>2</v>
          </cell>
          <cell r="F82">
            <v>0</v>
          </cell>
          <cell r="G82">
            <v>0</v>
          </cell>
          <cell r="H82">
            <v>0</v>
          </cell>
          <cell r="I82">
            <v>1</v>
          </cell>
          <cell r="J82">
            <v>0</v>
          </cell>
          <cell r="K82">
            <v>0</v>
          </cell>
          <cell r="L82">
            <v>0</v>
          </cell>
          <cell r="N82">
            <v>8</v>
          </cell>
          <cell r="O82">
            <v>5</v>
          </cell>
          <cell r="P82">
            <v>2</v>
          </cell>
          <cell r="Q82">
            <v>0</v>
          </cell>
          <cell r="R82">
            <v>1</v>
          </cell>
          <cell r="S82">
            <v>0</v>
          </cell>
          <cell r="U82">
            <v>0</v>
          </cell>
        </row>
        <row r="83">
          <cell r="B83">
            <v>213111</v>
          </cell>
          <cell r="C83">
            <v>28</v>
          </cell>
          <cell r="D83">
            <v>6</v>
          </cell>
          <cell r="E83">
            <v>3</v>
          </cell>
          <cell r="F83">
            <v>2</v>
          </cell>
          <cell r="G83">
            <v>1</v>
          </cell>
          <cell r="H83">
            <v>0</v>
          </cell>
          <cell r="I83">
            <v>0</v>
          </cell>
          <cell r="J83">
            <v>0</v>
          </cell>
          <cell r="K83">
            <v>0</v>
          </cell>
          <cell r="L83">
            <v>0</v>
          </cell>
          <cell r="N83">
            <v>34</v>
          </cell>
          <cell r="O83">
            <v>28</v>
          </cell>
          <cell r="P83">
            <v>6</v>
          </cell>
          <cell r="Q83">
            <v>0</v>
          </cell>
          <cell r="R83">
            <v>0</v>
          </cell>
          <cell r="S83">
            <v>0</v>
          </cell>
          <cell r="U83">
            <v>0</v>
          </cell>
        </row>
        <row r="84">
          <cell r="B84">
            <v>213117</v>
          </cell>
          <cell r="C84">
            <v>16</v>
          </cell>
          <cell r="D84">
            <v>28</v>
          </cell>
          <cell r="E84">
            <v>12</v>
          </cell>
          <cell r="F84">
            <v>3</v>
          </cell>
          <cell r="G84">
            <v>2</v>
          </cell>
          <cell r="H84">
            <v>2</v>
          </cell>
          <cell r="I84">
            <v>5</v>
          </cell>
          <cell r="J84">
            <v>3</v>
          </cell>
          <cell r="K84">
            <v>1</v>
          </cell>
          <cell r="L84">
            <v>0</v>
          </cell>
          <cell r="N84">
            <v>44</v>
          </cell>
          <cell r="O84">
            <v>16</v>
          </cell>
          <cell r="P84">
            <v>17</v>
          </cell>
          <cell r="Q84">
            <v>2</v>
          </cell>
          <cell r="R84">
            <v>5</v>
          </cell>
          <cell r="S84">
            <v>4</v>
          </cell>
          <cell r="U84">
            <v>1</v>
          </cell>
        </row>
        <row r="85">
          <cell r="B85">
            <v>213118</v>
          </cell>
          <cell r="C85">
            <v>76</v>
          </cell>
          <cell r="D85">
            <v>34</v>
          </cell>
          <cell r="E85">
            <v>18</v>
          </cell>
          <cell r="F85">
            <v>4</v>
          </cell>
          <cell r="G85">
            <v>2</v>
          </cell>
          <cell r="H85">
            <v>6</v>
          </cell>
          <cell r="I85">
            <v>3</v>
          </cell>
          <cell r="J85">
            <v>0</v>
          </cell>
          <cell r="K85">
            <v>0</v>
          </cell>
          <cell r="L85">
            <v>1</v>
          </cell>
          <cell r="N85">
            <v>110</v>
          </cell>
          <cell r="O85">
            <v>76</v>
          </cell>
          <cell r="P85">
            <v>24</v>
          </cell>
          <cell r="Q85">
            <v>6</v>
          </cell>
          <cell r="R85">
            <v>3</v>
          </cell>
          <cell r="S85">
            <v>1</v>
          </cell>
          <cell r="U85">
            <v>1</v>
          </cell>
        </row>
        <row r="86">
          <cell r="B86">
            <v>213119</v>
          </cell>
          <cell r="C86">
            <v>688</v>
          </cell>
          <cell r="D86">
            <v>275</v>
          </cell>
          <cell r="E86">
            <v>136</v>
          </cell>
          <cell r="F86">
            <v>65</v>
          </cell>
          <cell r="G86">
            <v>29</v>
          </cell>
          <cell r="H86">
            <v>20</v>
          </cell>
          <cell r="I86">
            <v>10</v>
          </cell>
          <cell r="J86">
            <v>3</v>
          </cell>
          <cell r="K86">
            <v>7</v>
          </cell>
          <cell r="L86">
            <v>5</v>
          </cell>
          <cell r="N86">
            <v>963</v>
          </cell>
          <cell r="O86">
            <v>688</v>
          </cell>
          <cell r="P86">
            <v>230</v>
          </cell>
          <cell r="Q86">
            <v>20</v>
          </cell>
          <cell r="R86">
            <v>10</v>
          </cell>
          <cell r="S86">
            <v>15</v>
          </cell>
          <cell r="U86">
            <v>12</v>
          </cell>
        </row>
        <row r="87">
          <cell r="B87">
            <v>221111</v>
          </cell>
          <cell r="C87">
            <v>453</v>
          </cell>
          <cell r="D87">
            <v>42</v>
          </cell>
          <cell r="E87">
            <v>20</v>
          </cell>
          <cell r="F87">
            <v>8</v>
          </cell>
          <cell r="G87">
            <v>7</v>
          </cell>
          <cell r="H87">
            <v>4</v>
          </cell>
          <cell r="I87">
            <v>0</v>
          </cell>
          <cell r="J87">
            <v>3</v>
          </cell>
          <cell r="K87">
            <v>0</v>
          </cell>
          <cell r="L87">
            <v>0</v>
          </cell>
          <cell r="N87">
            <v>495</v>
          </cell>
          <cell r="O87">
            <v>453</v>
          </cell>
          <cell r="P87">
            <v>35</v>
          </cell>
          <cell r="Q87">
            <v>4</v>
          </cell>
          <cell r="R87">
            <v>0</v>
          </cell>
          <cell r="S87">
            <v>3</v>
          </cell>
          <cell r="U87">
            <v>0</v>
          </cell>
        </row>
        <row r="88">
          <cell r="B88">
            <v>221112</v>
          </cell>
          <cell r="C88">
            <v>23</v>
          </cell>
          <cell r="D88">
            <v>20</v>
          </cell>
          <cell r="E88">
            <v>5</v>
          </cell>
          <cell r="F88">
            <v>4</v>
          </cell>
          <cell r="G88">
            <v>2</v>
          </cell>
          <cell r="H88">
            <v>6</v>
          </cell>
          <cell r="I88">
            <v>1</v>
          </cell>
          <cell r="J88">
            <v>2</v>
          </cell>
          <cell r="K88">
            <v>0</v>
          </cell>
          <cell r="L88">
            <v>0</v>
          </cell>
          <cell r="N88">
            <v>43</v>
          </cell>
          <cell r="O88">
            <v>23</v>
          </cell>
          <cell r="P88">
            <v>11</v>
          </cell>
          <cell r="Q88">
            <v>6</v>
          </cell>
          <cell r="R88">
            <v>1</v>
          </cell>
          <cell r="S88">
            <v>2</v>
          </cell>
          <cell r="U88">
            <v>0</v>
          </cell>
        </row>
        <row r="89">
          <cell r="B89">
            <v>221113</v>
          </cell>
          <cell r="C89">
            <v>17</v>
          </cell>
          <cell r="D89">
            <v>6</v>
          </cell>
          <cell r="E89">
            <v>2</v>
          </cell>
          <cell r="F89">
            <v>0</v>
          </cell>
          <cell r="G89">
            <v>0</v>
          </cell>
          <cell r="H89">
            <v>0</v>
          </cell>
          <cell r="I89">
            <v>0</v>
          </cell>
          <cell r="J89">
            <v>1</v>
          </cell>
          <cell r="K89">
            <v>0</v>
          </cell>
          <cell r="L89">
            <v>3</v>
          </cell>
          <cell r="N89">
            <v>23</v>
          </cell>
          <cell r="O89">
            <v>17</v>
          </cell>
          <cell r="P89">
            <v>2</v>
          </cell>
          <cell r="Q89">
            <v>0</v>
          </cell>
          <cell r="R89">
            <v>0</v>
          </cell>
          <cell r="S89">
            <v>4</v>
          </cell>
          <cell r="U89">
            <v>3</v>
          </cell>
        </row>
        <row r="90">
          <cell r="B90">
            <v>221119</v>
          </cell>
          <cell r="C90">
            <v>1318</v>
          </cell>
          <cell r="D90">
            <v>78</v>
          </cell>
          <cell r="E90">
            <v>53</v>
          </cell>
          <cell r="F90">
            <v>7</v>
          </cell>
          <cell r="G90">
            <v>6</v>
          </cell>
          <cell r="H90">
            <v>7</v>
          </cell>
          <cell r="I90">
            <v>3</v>
          </cell>
          <cell r="J90">
            <v>2</v>
          </cell>
          <cell r="K90">
            <v>0</v>
          </cell>
          <cell r="L90">
            <v>0</v>
          </cell>
          <cell r="N90">
            <v>1396</v>
          </cell>
          <cell r="O90">
            <v>1318</v>
          </cell>
          <cell r="P90">
            <v>66</v>
          </cell>
          <cell r="Q90">
            <v>7</v>
          </cell>
          <cell r="R90">
            <v>3</v>
          </cell>
          <cell r="S90">
            <v>2</v>
          </cell>
          <cell r="U90">
            <v>0</v>
          </cell>
        </row>
        <row r="91">
          <cell r="B91">
            <v>221121</v>
          </cell>
          <cell r="C91">
            <v>29</v>
          </cell>
          <cell r="D91">
            <v>7</v>
          </cell>
          <cell r="E91">
            <v>2</v>
          </cell>
          <cell r="F91">
            <v>1</v>
          </cell>
          <cell r="G91">
            <v>0</v>
          </cell>
          <cell r="H91">
            <v>2</v>
          </cell>
          <cell r="I91">
            <v>1</v>
          </cell>
          <cell r="J91">
            <v>0</v>
          </cell>
          <cell r="K91">
            <v>0</v>
          </cell>
          <cell r="L91">
            <v>1</v>
          </cell>
          <cell r="N91">
            <v>36</v>
          </cell>
          <cell r="O91">
            <v>29</v>
          </cell>
          <cell r="P91">
            <v>3</v>
          </cell>
          <cell r="Q91">
            <v>2</v>
          </cell>
          <cell r="R91">
            <v>1</v>
          </cell>
          <cell r="S91">
            <v>1</v>
          </cell>
          <cell r="U91">
            <v>1</v>
          </cell>
        </row>
        <row r="92">
          <cell r="B92">
            <v>221122</v>
          </cell>
          <cell r="C92">
            <v>147</v>
          </cell>
          <cell r="D92">
            <v>129</v>
          </cell>
          <cell r="E92">
            <v>23</v>
          </cell>
          <cell r="F92">
            <v>12</v>
          </cell>
          <cell r="G92">
            <v>23</v>
          </cell>
          <cell r="H92">
            <v>28</v>
          </cell>
          <cell r="I92">
            <v>17</v>
          </cell>
          <cell r="J92">
            <v>12</v>
          </cell>
          <cell r="K92">
            <v>12</v>
          </cell>
          <cell r="L92">
            <v>2</v>
          </cell>
          <cell r="N92">
            <v>276</v>
          </cell>
          <cell r="O92">
            <v>147</v>
          </cell>
          <cell r="P92">
            <v>58</v>
          </cell>
          <cell r="Q92">
            <v>28</v>
          </cell>
          <cell r="R92">
            <v>17</v>
          </cell>
          <cell r="S92">
            <v>26</v>
          </cell>
          <cell r="U92">
            <v>14</v>
          </cell>
        </row>
        <row r="93">
          <cell r="B93">
            <v>221210</v>
          </cell>
          <cell r="C93">
            <v>69</v>
          </cell>
          <cell r="D93">
            <v>88</v>
          </cell>
          <cell r="E93">
            <v>24</v>
          </cell>
          <cell r="F93">
            <v>19</v>
          </cell>
          <cell r="G93">
            <v>21</v>
          </cell>
          <cell r="H93">
            <v>6</v>
          </cell>
          <cell r="I93">
            <v>13</v>
          </cell>
          <cell r="J93">
            <v>3</v>
          </cell>
          <cell r="K93">
            <v>1</v>
          </cell>
          <cell r="L93">
            <v>1</v>
          </cell>
          <cell r="N93">
            <v>157</v>
          </cell>
          <cell r="O93">
            <v>69</v>
          </cell>
          <cell r="P93">
            <v>64</v>
          </cell>
          <cell r="Q93">
            <v>6</v>
          </cell>
          <cell r="R93">
            <v>13</v>
          </cell>
          <cell r="S93">
            <v>5</v>
          </cell>
          <cell r="U93">
            <v>2</v>
          </cell>
        </row>
        <row r="94">
          <cell r="B94">
            <v>221310</v>
          </cell>
          <cell r="C94">
            <v>132</v>
          </cell>
          <cell r="D94">
            <v>106</v>
          </cell>
          <cell r="E94">
            <v>66</v>
          </cell>
          <cell r="F94">
            <v>15</v>
          </cell>
          <cell r="G94">
            <v>10</v>
          </cell>
          <cell r="H94">
            <v>10</v>
          </cell>
          <cell r="I94">
            <v>1</v>
          </cell>
          <cell r="J94">
            <v>3</v>
          </cell>
          <cell r="K94">
            <v>1</v>
          </cell>
          <cell r="L94">
            <v>0</v>
          </cell>
          <cell r="N94">
            <v>238</v>
          </cell>
          <cell r="O94">
            <v>132</v>
          </cell>
          <cell r="P94">
            <v>91</v>
          </cell>
          <cell r="Q94">
            <v>10</v>
          </cell>
          <cell r="R94">
            <v>1</v>
          </cell>
          <cell r="S94">
            <v>4</v>
          </cell>
          <cell r="U94">
            <v>1</v>
          </cell>
        </row>
        <row r="95">
          <cell r="B95">
            <v>221320</v>
          </cell>
          <cell r="C95">
            <v>12</v>
          </cell>
          <cell r="D95">
            <v>9</v>
          </cell>
          <cell r="E95">
            <v>0</v>
          </cell>
          <cell r="F95">
            <v>2</v>
          </cell>
          <cell r="G95">
            <v>2</v>
          </cell>
          <cell r="H95">
            <v>3</v>
          </cell>
          <cell r="I95">
            <v>1</v>
          </cell>
          <cell r="J95">
            <v>1</v>
          </cell>
          <cell r="K95">
            <v>0</v>
          </cell>
          <cell r="L95">
            <v>0</v>
          </cell>
          <cell r="N95">
            <v>21</v>
          </cell>
          <cell r="O95">
            <v>12</v>
          </cell>
          <cell r="P95">
            <v>4</v>
          </cell>
          <cell r="Q95">
            <v>3</v>
          </cell>
          <cell r="R95">
            <v>1</v>
          </cell>
          <cell r="S95">
            <v>1</v>
          </cell>
          <cell r="U95">
            <v>0</v>
          </cell>
        </row>
        <row r="96">
          <cell r="B96">
            <v>221330</v>
          </cell>
          <cell r="C96">
            <v>15</v>
          </cell>
          <cell r="D96">
            <v>13</v>
          </cell>
          <cell r="E96">
            <v>7</v>
          </cell>
          <cell r="F96">
            <v>1</v>
          </cell>
          <cell r="G96">
            <v>0</v>
          </cell>
          <cell r="H96">
            <v>5</v>
          </cell>
          <cell r="I96">
            <v>0</v>
          </cell>
          <cell r="J96">
            <v>0</v>
          </cell>
          <cell r="K96">
            <v>0</v>
          </cell>
          <cell r="L96">
            <v>0</v>
          </cell>
          <cell r="N96">
            <v>28</v>
          </cell>
          <cell r="O96">
            <v>15</v>
          </cell>
          <cell r="P96">
            <v>8</v>
          </cell>
          <cell r="Q96">
            <v>5</v>
          </cell>
          <cell r="R96">
            <v>0</v>
          </cell>
          <cell r="S96">
            <v>0</v>
          </cell>
          <cell r="U96">
            <v>0</v>
          </cell>
        </row>
        <row r="97">
          <cell r="B97">
            <v>236110</v>
          </cell>
          <cell r="C97">
            <v>25378</v>
          </cell>
          <cell r="D97">
            <v>10955</v>
          </cell>
          <cell r="E97">
            <v>7462</v>
          </cell>
          <cell r="F97">
            <v>2037</v>
          </cell>
          <cell r="G97">
            <v>936</v>
          </cell>
          <cell r="H97">
            <v>404</v>
          </cell>
          <cell r="I97">
            <v>66</v>
          </cell>
          <cell r="J97">
            <v>39</v>
          </cell>
          <cell r="K97">
            <v>8</v>
          </cell>
          <cell r="L97">
            <v>3</v>
          </cell>
          <cell r="N97">
            <v>36333</v>
          </cell>
          <cell r="O97">
            <v>25378</v>
          </cell>
          <cell r="P97">
            <v>10435</v>
          </cell>
          <cell r="Q97">
            <v>404</v>
          </cell>
          <cell r="R97">
            <v>66</v>
          </cell>
          <cell r="S97">
            <v>50</v>
          </cell>
          <cell r="U97">
            <v>11</v>
          </cell>
        </row>
        <row r="98">
          <cell r="B98">
            <v>236210</v>
          </cell>
          <cell r="C98">
            <v>802</v>
          </cell>
          <cell r="D98">
            <v>527</v>
          </cell>
          <cell r="E98">
            <v>243</v>
          </cell>
          <cell r="F98">
            <v>117</v>
          </cell>
          <cell r="G98">
            <v>74</v>
          </cell>
          <cell r="H98">
            <v>65</v>
          </cell>
          <cell r="I98">
            <v>17</v>
          </cell>
          <cell r="J98">
            <v>7</v>
          </cell>
          <cell r="K98">
            <v>2</v>
          </cell>
          <cell r="L98">
            <v>2</v>
          </cell>
          <cell r="N98">
            <v>1329</v>
          </cell>
          <cell r="O98">
            <v>802</v>
          </cell>
          <cell r="P98">
            <v>434</v>
          </cell>
          <cell r="Q98">
            <v>65</v>
          </cell>
          <cell r="R98">
            <v>17</v>
          </cell>
          <cell r="S98">
            <v>11</v>
          </cell>
          <cell r="U98">
            <v>4</v>
          </cell>
        </row>
        <row r="99">
          <cell r="B99">
            <v>236220</v>
          </cell>
          <cell r="C99">
            <v>3158</v>
          </cell>
          <cell r="D99">
            <v>2018</v>
          </cell>
          <cell r="E99">
            <v>1010</v>
          </cell>
          <cell r="F99">
            <v>405</v>
          </cell>
          <cell r="G99">
            <v>253</v>
          </cell>
          <cell r="H99">
            <v>252</v>
          </cell>
          <cell r="I99">
            <v>60</v>
          </cell>
          <cell r="J99">
            <v>21</v>
          </cell>
          <cell r="K99">
            <v>13</v>
          </cell>
          <cell r="L99">
            <v>4</v>
          </cell>
          <cell r="N99">
            <v>5176</v>
          </cell>
          <cell r="O99">
            <v>3158</v>
          </cell>
          <cell r="P99">
            <v>1668</v>
          </cell>
          <cell r="Q99">
            <v>252</v>
          </cell>
          <cell r="R99">
            <v>60</v>
          </cell>
          <cell r="S99">
            <v>38</v>
          </cell>
          <cell r="U99">
            <v>17</v>
          </cell>
        </row>
        <row r="100">
          <cell r="B100">
            <v>237110</v>
          </cell>
          <cell r="C100">
            <v>188</v>
          </cell>
          <cell r="D100">
            <v>388</v>
          </cell>
          <cell r="E100">
            <v>126</v>
          </cell>
          <cell r="F100">
            <v>85</v>
          </cell>
          <cell r="G100">
            <v>59</v>
          </cell>
          <cell r="H100">
            <v>76</v>
          </cell>
          <cell r="I100">
            <v>28</v>
          </cell>
          <cell r="J100">
            <v>11</v>
          </cell>
          <cell r="K100">
            <v>2</v>
          </cell>
          <cell r="L100">
            <v>1</v>
          </cell>
          <cell r="N100">
            <v>576</v>
          </cell>
          <cell r="O100">
            <v>188</v>
          </cell>
          <cell r="P100">
            <v>270</v>
          </cell>
          <cell r="Q100">
            <v>76</v>
          </cell>
          <cell r="R100">
            <v>28</v>
          </cell>
          <cell r="S100">
            <v>14</v>
          </cell>
          <cell r="U100">
            <v>3</v>
          </cell>
        </row>
        <row r="101">
          <cell r="B101">
            <v>237120</v>
          </cell>
          <cell r="C101">
            <v>95</v>
          </cell>
          <cell r="D101">
            <v>59</v>
          </cell>
          <cell r="E101">
            <v>33</v>
          </cell>
          <cell r="F101">
            <v>4</v>
          </cell>
          <cell r="G101">
            <v>4</v>
          </cell>
          <cell r="H101">
            <v>8</v>
          </cell>
          <cell r="I101">
            <v>4</v>
          </cell>
          <cell r="J101">
            <v>2</v>
          </cell>
          <cell r="K101">
            <v>0</v>
          </cell>
          <cell r="L101">
            <v>4</v>
          </cell>
          <cell r="N101">
            <v>154</v>
          </cell>
          <cell r="O101">
            <v>95</v>
          </cell>
          <cell r="P101">
            <v>41</v>
          </cell>
          <cell r="Q101">
            <v>8</v>
          </cell>
          <cell r="R101">
            <v>4</v>
          </cell>
          <cell r="S101">
            <v>6</v>
          </cell>
          <cell r="U101">
            <v>4</v>
          </cell>
        </row>
        <row r="102">
          <cell r="B102">
            <v>237130</v>
          </cell>
          <cell r="C102">
            <v>208</v>
          </cell>
          <cell r="D102">
            <v>228</v>
          </cell>
          <cell r="E102">
            <v>76</v>
          </cell>
          <cell r="F102">
            <v>34</v>
          </cell>
          <cell r="G102">
            <v>51</v>
          </cell>
          <cell r="H102">
            <v>39</v>
          </cell>
          <cell r="I102">
            <v>11</v>
          </cell>
          <cell r="J102">
            <v>5</v>
          </cell>
          <cell r="K102">
            <v>9</v>
          </cell>
          <cell r="L102">
            <v>3</v>
          </cell>
          <cell r="N102">
            <v>436</v>
          </cell>
          <cell r="O102">
            <v>208</v>
          </cell>
          <cell r="P102">
            <v>161</v>
          </cell>
          <cell r="Q102">
            <v>39</v>
          </cell>
          <cell r="R102">
            <v>11</v>
          </cell>
          <cell r="S102">
            <v>17</v>
          </cell>
          <cell r="U102">
            <v>12</v>
          </cell>
        </row>
        <row r="103">
          <cell r="B103">
            <v>237210</v>
          </cell>
          <cell r="C103">
            <v>7980</v>
          </cell>
          <cell r="D103">
            <v>769</v>
          </cell>
          <cell r="E103">
            <v>514</v>
          </cell>
          <cell r="F103">
            <v>121</v>
          </cell>
          <cell r="G103">
            <v>59</v>
          </cell>
          <cell r="H103">
            <v>42</v>
          </cell>
          <cell r="I103">
            <v>20</v>
          </cell>
          <cell r="J103">
            <v>6</v>
          </cell>
          <cell r="K103">
            <v>4</v>
          </cell>
          <cell r="L103">
            <v>3</v>
          </cell>
          <cell r="N103">
            <v>8749</v>
          </cell>
          <cell r="O103">
            <v>7980</v>
          </cell>
          <cell r="P103">
            <v>694</v>
          </cell>
          <cell r="Q103">
            <v>42</v>
          </cell>
          <cell r="R103">
            <v>20</v>
          </cell>
          <cell r="S103">
            <v>13</v>
          </cell>
          <cell r="U103">
            <v>7</v>
          </cell>
        </row>
        <row r="104">
          <cell r="B104">
            <v>237310</v>
          </cell>
          <cell r="C104">
            <v>308</v>
          </cell>
          <cell r="D104">
            <v>598</v>
          </cell>
          <cell r="E104">
            <v>130</v>
          </cell>
          <cell r="F104">
            <v>112</v>
          </cell>
          <cell r="G104">
            <v>125</v>
          </cell>
          <cell r="H104">
            <v>113</v>
          </cell>
          <cell r="I104">
            <v>63</v>
          </cell>
          <cell r="J104">
            <v>34</v>
          </cell>
          <cell r="K104">
            <v>17</v>
          </cell>
          <cell r="L104">
            <v>4</v>
          </cell>
          <cell r="N104">
            <v>906</v>
          </cell>
          <cell r="O104">
            <v>308</v>
          </cell>
          <cell r="P104">
            <v>367</v>
          </cell>
          <cell r="Q104">
            <v>113</v>
          </cell>
          <cell r="R104">
            <v>63</v>
          </cell>
          <cell r="S104">
            <v>55</v>
          </cell>
          <cell r="U104">
            <v>21</v>
          </cell>
        </row>
        <row r="105">
          <cell r="B105">
            <v>237990</v>
          </cell>
          <cell r="C105">
            <v>279</v>
          </cell>
          <cell r="D105">
            <v>263</v>
          </cell>
          <cell r="E105">
            <v>98</v>
          </cell>
          <cell r="F105">
            <v>61</v>
          </cell>
          <cell r="G105">
            <v>42</v>
          </cell>
          <cell r="H105">
            <v>34</v>
          </cell>
          <cell r="I105">
            <v>14</v>
          </cell>
          <cell r="J105">
            <v>10</v>
          </cell>
          <cell r="K105">
            <v>2</v>
          </cell>
          <cell r="L105">
            <v>2</v>
          </cell>
          <cell r="N105">
            <v>542</v>
          </cell>
          <cell r="O105">
            <v>279</v>
          </cell>
          <cell r="P105">
            <v>201</v>
          </cell>
          <cell r="Q105">
            <v>34</v>
          </cell>
          <cell r="R105">
            <v>14</v>
          </cell>
          <cell r="S105">
            <v>14</v>
          </cell>
          <cell r="U105">
            <v>4</v>
          </cell>
        </row>
        <row r="106">
          <cell r="B106">
            <v>238110</v>
          </cell>
          <cell r="C106">
            <v>523</v>
          </cell>
          <cell r="D106">
            <v>812</v>
          </cell>
          <cell r="E106">
            <v>335</v>
          </cell>
          <cell r="F106">
            <v>257</v>
          </cell>
          <cell r="G106">
            <v>112</v>
          </cell>
          <cell r="H106">
            <v>69</v>
          </cell>
          <cell r="I106">
            <v>27</v>
          </cell>
          <cell r="J106">
            <v>9</v>
          </cell>
          <cell r="K106">
            <v>2</v>
          </cell>
          <cell r="L106">
            <v>1</v>
          </cell>
          <cell r="N106">
            <v>1335</v>
          </cell>
          <cell r="O106">
            <v>523</v>
          </cell>
          <cell r="P106">
            <v>704</v>
          </cell>
          <cell r="Q106">
            <v>69</v>
          </cell>
          <cell r="R106">
            <v>27</v>
          </cell>
          <cell r="S106">
            <v>12</v>
          </cell>
          <cell r="U106">
            <v>3</v>
          </cell>
        </row>
        <row r="107">
          <cell r="B107">
            <v>238120</v>
          </cell>
          <cell r="C107">
            <v>127</v>
          </cell>
          <cell r="D107">
            <v>170</v>
          </cell>
          <cell r="E107">
            <v>54</v>
          </cell>
          <cell r="F107">
            <v>45</v>
          </cell>
          <cell r="G107">
            <v>32</v>
          </cell>
          <cell r="H107">
            <v>24</v>
          </cell>
          <cell r="I107">
            <v>9</v>
          </cell>
          <cell r="J107">
            <v>3</v>
          </cell>
          <cell r="K107">
            <v>2</v>
          </cell>
          <cell r="L107">
            <v>1</v>
          </cell>
          <cell r="N107">
            <v>297</v>
          </cell>
          <cell r="O107">
            <v>127</v>
          </cell>
          <cell r="P107">
            <v>131</v>
          </cell>
          <cell r="Q107">
            <v>24</v>
          </cell>
          <cell r="R107">
            <v>9</v>
          </cell>
          <cell r="S107">
            <v>6</v>
          </cell>
          <cell r="U107">
            <v>3</v>
          </cell>
        </row>
        <row r="108">
          <cell r="B108">
            <v>238130</v>
          </cell>
          <cell r="C108">
            <v>1072</v>
          </cell>
          <cell r="D108">
            <v>863</v>
          </cell>
          <cell r="E108">
            <v>606</v>
          </cell>
          <cell r="F108">
            <v>196</v>
          </cell>
          <cell r="G108">
            <v>41</v>
          </cell>
          <cell r="H108">
            <v>18</v>
          </cell>
          <cell r="I108">
            <v>1</v>
          </cell>
          <cell r="J108">
            <v>1</v>
          </cell>
          <cell r="K108">
            <v>0</v>
          </cell>
          <cell r="L108">
            <v>0</v>
          </cell>
          <cell r="N108">
            <v>1935</v>
          </cell>
          <cell r="O108">
            <v>1072</v>
          </cell>
          <cell r="P108">
            <v>843</v>
          </cell>
          <cell r="Q108">
            <v>18</v>
          </cell>
          <cell r="R108">
            <v>1</v>
          </cell>
          <cell r="S108">
            <v>1</v>
          </cell>
          <cell r="U108">
            <v>0</v>
          </cell>
        </row>
        <row r="109">
          <cell r="B109">
            <v>238140</v>
          </cell>
          <cell r="C109">
            <v>1401</v>
          </cell>
          <cell r="D109">
            <v>1474</v>
          </cell>
          <cell r="E109">
            <v>830</v>
          </cell>
          <cell r="F109">
            <v>392</v>
          </cell>
          <cell r="G109">
            <v>156</v>
          </cell>
          <cell r="H109">
            <v>70</v>
          </cell>
          <cell r="I109">
            <v>16</v>
          </cell>
          <cell r="J109">
            <v>9</v>
          </cell>
          <cell r="K109">
            <v>1</v>
          </cell>
          <cell r="L109">
            <v>0</v>
          </cell>
          <cell r="N109">
            <v>2875</v>
          </cell>
          <cell r="O109">
            <v>1401</v>
          </cell>
          <cell r="P109">
            <v>1378</v>
          </cell>
          <cell r="Q109">
            <v>70</v>
          </cell>
          <cell r="R109">
            <v>16</v>
          </cell>
          <cell r="S109">
            <v>10</v>
          </cell>
          <cell r="U109">
            <v>1</v>
          </cell>
        </row>
        <row r="110">
          <cell r="B110">
            <v>238150</v>
          </cell>
          <cell r="C110">
            <v>381</v>
          </cell>
          <cell r="D110">
            <v>358</v>
          </cell>
          <cell r="E110">
            <v>191</v>
          </cell>
          <cell r="F110">
            <v>83</v>
          </cell>
          <cell r="G110">
            <v>48</v>
          </cell>
          <cell r="H110">
            <v>25</v>
          </cell>
          <cell r="I110">
            <v>10</v>
          </cell>
          <cell r="J110">
            <v>0</v>
          </cell>
          <cell r="K110">
            <v>1</v>
          </cell>
          <cell r="L110">
            <v>0</v>
          </cell>
          <cell r="N110">
            <v>739</v>
          </cell>
          <cell r="O110">
            <v>381</v>
          </cell>
          <cell r="P110">
            <v>322</v>
          </cell>
          <cell r="Q110">
            <v>25</v>
          </cell>
          <cell r="R110">
            <v>10</v>
          </cell>
          <cell r="S110">
            <v>1</v>
          </cell>
          <cell r="U110">
            <v>1</v>
          </cell>
        </row>
        <row r="111">
          <cell r="B111">
            <v>238160</v>
          </cell>
          <cell r="C111">
            <v>1752</v>
          </cell>
          <cell r="D111">
            <v>1670</v>
          </cell>
          <cell r="E111">
            <v>824</v>
          </cell>
          <cell r="F111">
            <v>471</v>
          </cell>
          <cell r="G111">
            <v>208</v>
          </cell>
          <cell r="H111">
            <v>122</v>
          </cell>
          <cell r="I111">
            <v>29</v>
          </cell>
          <cell r="J111">
            <v>14</v>
          </cell>
          <cell r="K111">
            <v>2</v>
          </cell>
          <cell r="L111">
            <v>0</v>
          </cell>
          <cell r="N111">
            <v>3422</v>
          </cell>
          <cell r="O111">
            <v>1752</v>
          </cell>
          <cell r="P111">
            <v>1503</v>
          </cell>
          <cell r="Q111">
            <v>122</v>
          </cell>
          <cell r="R111">
            <v>29</v>
          </cell>
          <cell r="S111">
            <v>16</v>
          </cell>
          <cell r="U111">
            <v>2</v>
          </cell>
        </row>
        <row r="112">
          <cell r="B112">
            <v>238170</v>
          </cell>
          <cell r="C112">
            <v>916</v>
          </cell>
          <cell r="D112">
            <v>480</v>
          </cell>
          <cell r="E112">
            <v>334</v>
          </cell>
          <cell r="F112">
            <v>94</v>
          </cell>
          <cell r="G112">
            <v>35</v>
          </cell>
          <cell r="H112">
            <v>15</v>
          </cell>
          <cell r="I112">
            <v>1</v>
          </cell>
          <cell r="J112">
            <v>1</v>
          </cell>
          <cell r="K112">
            <v>0</v>
          </cell>
          <cell r="L112">
            <v>0</v>
          </cell>
          <cell r="N112">
            <v>1396</v>
          </cell>
          <cell r="O112">
            <v>916</v>
          </cell>
          <cell r="P112">
            <v>463</v>
          </cell>
          <cell r="Q112">
            <v>15</v>
          </cell>
          <cell r="R112">
            <v>1</v>
          </cell>
          <cell r="S112">
            <v>1</v>
          </cell>
          <cell r="U112">
            <v>0</v>
          </cell>
        </row>
        <row r="113">
          <cell r="B113">
            <v>238190</v>
          </cell>
          <cell r="C113">
            <v>844</v>
          </cell>
          <cell r="D113">
            <v>648</v>
          </cell>
          <cell r="E113">
            <v>322</v>
          </cell>
          <cell r="F113">
            <v>146</v>
          </cell>
          <cell r="G113">
            <v>92</v>
          </cell>
          <cell r="H113">
            <v>62</v>
          </cell>
          <cell r="I113">
            <v>16</v>
          </cell>
          <cell r="J113">
            <v>6</v>
          </cell>
          <cell r="K113">
            <v>3</v>
          </cell>
          <cell r="L113">
            <v>1</v>
          </cell>
          <cell r="N113">
            <v>1492</v>
          </cell>
          <cell r="O113">
            <v>844</v>
          </cell>
          <cell r="P113">
            <v>560</v>
          </cell>
          <cell r="Q113">
            <v>62</v>
          </cell>
          <cell r="R113">
            <v>16</v>
          </cell>
          <cell r="S113">
            <v>10</v>
          </cell>
          <cell r="U113">
            <v>4</v>
          </cell>
        </row>
        <row r="114">
          <cell r="B114">
            <v>238210</v>
          </cell>
          <cell r="C114">
            <v>4651</v>
          </cell>
          <cell r="D114">
            <v>4958</v>
          </cell>
          <cell r="E114">
            <v>2671</v>
          </cell>
          <cell r="F114">
            <v>1206</v>
          </cell>
          <cell r="G114">
            <v>580</v>
          </cell>
          <cell r="H114">
            <v>320</v>
          </cell>
          <cell r="I114">
            <v>114</v>
          </cell>
          <cell r="J114">
            <v>45</v>
          </cell>
          <cell r="K114">
            <v>17</v>
          </cell>
          <cell r="L114">
            <v>5</v>
          </cell>
          <cell r="N114">
            <v>9609</v>
          </cell>
          <cell r="O114">
            <v>4651</v>
          </cell>
          <cell r="P114">
            <v>4457</v>
          </cell>
          <cell r="Q114">
            <v>320</v>
          </cell>
          <cell r="R114">
            <v>114</v>
          </cell>
          <cell r="S114">
            <v>67</v>
          </cell>
          <cell r="U114">
            <v>22</v>
          </cell>
        </row>
        <row r="115">
          <cell r="B115">
            <v>238220</v>
          </cell>
          <cell r="C115">
            <v>4740</v>
          </cell>
          <cell r="D115">
            <v>5337</v>
          </cell>
          <cell r="E115">
            <v>2855</v>
          </cell>
          <cell r="F115">
            <v>1246</v>
          </cell>
          <cell r="G115">
            <v>711</v>
          </cell>
          <cell r="H115">
            <v>376</v>
          </cell>
          <cell r="I115">
            <v>88</v>
          </cell>
          <cell r="J115">
            <v>44</v>
          </cell>
          <cell r="K115">
            <v>13</v>
          </cell>
          <cell r="L115">
            <v>4</v>
          </cell>
          <cell r="N115">
            <v>10077</v>
          </cell>
          <cell r="O115">
            <v>4740</v>
          </cell>
          <cell r="P115">
            <v>4812</v>
          </cell>
          <cell r="Q115">
            <v>376</v>
          </cell>
          <cell r="R115">
            <v>88</v>
          </cell>
          <cell r="S115">
            <v>61</v>
          </cell>
          <cell r="U115">
            <v>17</v>
          </cell>
        </row>
        <row r="116">
          <cell r="B116">
            <v>238291</v>
          </cell>
          <cell r="C116">
            <v>44</v>
          </cell>
          <cell r="D116">
            <v>100</v>
          </cell>
          <cell r="E116">
            <v>16</v>
          </cell>
          <cell r="F116">
            <v>21</v>
          </cell>
          <cell r="G116">
            <v>15</v>
          </cell>
          <cell r="H116">
            <v>35</v>
          </cell>
          <cell r="I116">
            <v>10</v>
          </cell>
          <cell r="J116">
            <v>2</v>
          </cell>
          <cell r="K116">
            <v>1</v>
          </cell>
          <cell r="L116">
            <v>0</v>
          </cell>
          <cell r="N116">
            <v>144</v>
          </cell>
          <cell r="O116">
            <v>44</v>
          </cell>
          <cell r="P116">
            <v>52</v>
          </cell>
          <cell r="Q116">
            <v>35</v>
          </cell>
          <cell r="R116">
            <v>10</v>
          </cell>
          <cell r="S116">
            <v>3</v>
          </cell>
          <cell r="U116">
            <v>1</v>
          </cell>
        </row>
        <row r="117">
          <cell r="B117">
            <v>238299</v>
          </cell>
          <cell r="C117">
            <v>1160</v>
          </cell>
          <cell r="D117">
            <v>665</v>
          </cell>
          <cell r="E117">
            <v>372</v>
          </cell>
          <cell r="F117">
            <v>138</v>
          </cell>
          <cell r="G117">
            <v>67</v>
          </cell>
          <cell r="H117">
            <v>63</v>
          </cell>
          <cell r="I117">
            <v>17</v>
          </cell>
          <cell r="J117">
            <v>5</v>
          </cell>
          <cell r="K117">
            <v>2</v>
          </cell>
          <cell r="L117">
            <v>1</v>
          </cell>
          <cell r="N117">
            <v>1825</v>
          </cell>
          <cell r="O117">
            <v>1160</v>
          </cell>
          <cell r="P117">
            <v>577</v>
          </cell>
          <cell r="Q117">
            <v>63</v>
          </cell>
          <cell r="R117">
            <v>17</v>
          </cell>
          <cell r="S117">
            <v>8</v>
          </cell>
          <cell r="U117">
            <v>3</v>
          </cell>
        </row>
        <row r="118">
          <cell r="B118">
            <v>238310</v>
          </cell>
          <cell r="C118">
            <v>4478</v>
          </cell>
          <cell r="D118">
            <v>1133</v>
          </cell>
          <cell r="E118">
            <v>667</v>
          </cell>
          <cell r="F118">
            <v>225</v>
          </cell>
          <cell r="G118">
            <v>133</v>
          </cell>
          <cell r="H118">
            <v>67</v>
          </cell>
          <cell r="I118">
            <v>26</v>
          </cell>
          <cell r="J118">
            <v>10</v>
          </cell>
          <cell r="K118">
            <v>4</v>
          </cell>
          <cell r="L118">
            <v>1</v>
          </cell>
          <cell r="N118">
            <v>5611</v>
          </cell>
          <cell r="O118">
            <v>4478</v>
          </cell>
          <cell r="P118">
            <v>1025</v>
          </cell>
          <cell r="Q118">
            <v>67</v>
          </cell>
          <cell r="R118">
            <v>26</v>
          </cell>
          <cell r="S118">
            <v>15</v>
          </cell>
          <cell r="U118">
            <v>5</v>
          </cell>
        </row>
        <row r="119">
          <cell r="B119">
            <v>238320</v>
          </cell>
          <cell r="C119">
            <v>5517</v>
          </cell>
          <cell r="D119">
            <v>1748</v>
          </cell>
          <cell r="E119">
            <v>1216</v>
          </cell>
          <cell r="F119">
            <v>333</v>
          </cell>
          <cell r="G119">
            <v>142</v>
          </cell>
          <cell r="H119">
            <v>50</v>
          </cell>
          <cell r="I119">
            <v>7</v>
          </cell>
          <cell r="J119">
            <v>0</v>
          </cell>
          <cell r="K119">
            <v>0</v>
          </cell>
          <cell r="L119">
            <v>0</v>
          </cell>
          <cell r="N119">
            <v>7265</v>
          </cell>
          <cell r="O119">
            <v>5517</v>
          </cell>
          <cell r="P119">
            <v>1691</v>
          </cell>
          <cell r="Q119">
            <v>50</v>
          </cell>
          <cell r="R119">
            <v>7</v>
          </cell>
          <cell r="S119">
            <v>0</v>
          </cell>
          <cell r="U119">
            <v>0</v>
          </cell>
        </row>
        <row r="120">
          <cell r="B120">
            <v>238330</v>
          </cell>
          <cell r="C120">
            <v>2615</v>
          </cell>
          <cell r="D120">
            <v>973</v>
          </cell>
          <cell r="E120">
            <v>739</v>
          </cell>
          <cell r="F120">
            <v>138</v>
          </cell>
          <cell r="G120">
            <v>63</v>
          </cell>
          <cell r="H120">
            <v>29</v>
          </cell>
          <cell r="I120">
            <v>3</v>
          </cell>
          <cell r="J120">
            <v>1</v>
          </cell>
          <cell r="K120">
            <v>0</v>
          </cell>
          <cell r="L120">
            <v>0</v>
          </cell>
          <cell r="N120">
            <v>3588</v>
          </cell>
          <cell r="O120">
            <v>2615</v>
          </cell>
          <cell r="P120">
            <v>940</v>
          </cell>
          <cell r="Q120">
            <v>29</v>
          </cell>
          <cell r="R120">
            <v>3</v>
          </cell>
          <cell r="S120">
            <v>1</v>
          </cell>
          <cell r="U120">
            <v>0</v>
          </cell>
        </row>
        <row r="121">
          <cell r="B121">
            <v>238340</v>
          </cell>
          <cell r="C121">
            <v>1265</v>
          </cell>
          <cell r="D121">
            <v>467</v>
          </cell>
          <cell r="E121">
            <v>351</v>
          </cell>
          <cell r="F121">
            <v>68</v>
          </cell>
          <cell r="G121">
            <v>26</v>
          </cell>
          <cell r="H121">
            <v>15</v>
          </cell>
          <cell r="I121">
            <v>3</v>
          </cell>
          <cell r="J121">
            <v>4</v>
          </cell>
          <cell r="K121">
            <v>0</v>
          </cell>
          <cell r="L121">
            <v>0</v>
          </cell>
          <cell r="N121">
            <v>1732</v>
          </cell>
          <cell r="O121">
            <v>1265</v>
          </cell>
          <cell r="P121">
            <v>445</v>
          </cell>
          <cell r="Q121">
            <v>15</v>
          </cell>
          <cell r="R121">
            <v>3</v>
          </cell>
          <cell r="S121">
            <v>4</v>
          </cell>
          <cell r="U121">
            <v>0</v>
          </cell>
        </row>
        <row r="122">
          <cell r="B122">
            <v>238350</v>
          </cell>
          <cell r="C122">
            <v>4439</v>
          </cell>
          <cell r="D122">
            <v>2413</v>
          </cell>
          <cell r="E122">
            <v>1742</v>
          </cell>
          <cell r="F122">
            <v>422</v>
          </cell>
          <cell r="G122">
            <v>168</v>
          </cell>
          <cell r="H122">
            <v>70</v>
          </cell>
          <cell r="I122">
            <v>9</v>
          </cell>
          <cell r="J122">
            <v>2</v>
          </cell>
          <cell r="K122">
            <v>0</v>
          </cell>
          <cell r="L122">
            <v>0</v>
          </cell>
          <cell r="N122">
            <v>6852</v>
          </cell>
          <cell r="O122">
            <v>4439</v>
          </cell>
          <cell r="P122">
            <v>2332</v>
          </cell>
          <cell r="Q122">
            <v>70</v>
          </cell>
          <cell r="R122">
            <v>9</v>
          </cell>
          <cell r="S122">
            <v>2</v>
          </cell>
          <cell r="U122">
            <v>0</v>
          </cell>
        </row>
        <row r="123">
          <cell r="B123">
            <v>238390</v>
          </cell>
          <cell r="C123">
            <v>3519</v>
          </cell>
          <cell r="D123">
            <v>1358</v>
          </cell>
          <cell r="E123">
            <v>989</v>
          </cell>
          <cell r="F123">
            <v>212</v>
          </cell>
          <cell r="G123">
            <v>99</v>
          </cell>
          <cell r="H123">
            <v>49</v>
          </cell>
          <cell r="I123">
            <v>9</v>
          </cell>
          <cell r="J123">
            <v>0</v>
          </cell>
          <cell r="K123">
            <v>0</v>
          </cell>
          <cell r="L123">
            <v>0</v>
          </cell>
          <cell r="N123">
            <v>4877</v>
          </cell>
          <cell r="O123">
            <v>3519</v>
          </cell>
          <cell r="P123">
            <v>1300</v>
          </cell>
          <cell r="Q123">
            <v>49</v>
          </cell>
          <cell r="R123">
            <v>9</v>
          </cell>
          <cell r="S123">
            <v>0</v>
          </cell>
          <cell r="U123">
            <v>0</v>
          </cell>
        </row>
        <row r="124">
          <cell r="B124">
            <v>238910</v>
          </cell>
          <cell r="C124">
            <v>1655</v>
          </cell>
          <cell r="D124">
            <v>1840</v>
          </cell>
          <cell r="E124">
            <v>833</v>
          </cell>
          <cell r="F124">
            <v>481</v>
          </cell>
          <cell r="G124">
            <v>291</v>
          </cell>
          <cell r="H124">
            <v>169</v>
          </cell>
          <cell r="I124">
            <v>48</v>
          </cell>
          <cell r="J124">
            <v>15</v>
          </cell>
          <cell r="K124">
            <v>2</v>
          </cell>
          <cell r="L124">
            <v>1</v>
          </cell>
          <cell r="N124">
            <v>3495</v>
          </cell>
          <cell r="O124">
            <v>1655</v>
          </cell>
          <cell r="P124">
            <v>1605</v>
          </cell>
          <cell r="Q124">
            <v>169</v>
          </cell>
          <cell r="R124">
            <v>48</v>
          </cell>
          <cell r="S124">
            <v>18</v>
          </cell>
          <cell r="U124">
            <v>3</v>
          </cell>
        </row>
        <row r="125">
          <cell r="B125">
            <v>238990</v>
          </cell>
          <cell r="C125">
            <v>6930</v>
          </cell>
          <cell r="D125">
            <v>2857</v>
          </cell>
          <cell r="E125">
            <v>1702</v>
          </cell>
          <cell r="F125">
            <v>623</v>
          </cell>
          <cell r="G125">
            <v>330</v>
          </cell>
          <cell r="H125">
            <v>150</v>
          </cell>
          <cell r="I125">
            <v>43</v>
          </cell>
          <cell r="J125">
            <v>8</v>
          </cell>
          <cell r="K125">
            <v>1</v>
          </cell>
          <cell r="L125">
            <v>0</v>
          </cell>
          <cell r="N125">
            <v>9787</v>
          </cell>
          <cell r="O125">
            <v>6930</v>
          </cell>
          <cell r="P125">
            <v>2655</v>
          </cell>
          <cell r="Q125">
            <v>150</v>
          </cell>
          <cell r="R125">
            <v>43</v>
          </cell>
          <cell r="S125">
            <v>9</v>
          </cell>
          <cell r="U125">
            <v>1</v>
          </cell>
        </row>
        <row r="126">
          <cell r="B126">
            <v>311111</v>
          </cell>
          <cell r="C126">
            <v>30</v>
          </cell>
          <cell r="D126">
            <v>31</v>
          </cell>
          <cell r="E126">
            <v>10</v>
          </cell>
          <cell r="F126">
            <v>5</v>
          </cell>
          <cell r="G126">
            <v>4</v>
          </cell>
          <cell r="H126">
            <v>5</v>
          </cell>
          <cell r="I126">
            <v>2</v>
          </cell>
          <cell r="J126">
            <v>1</v>
          </cell>
          <cell r="K126">
            <v>4</v>
          </cell>
          <cell r="L126">
            <v>0</v>
          </cell>
          <cell r="N126">
            <v>61</v>
          </cell>
          <cell r="O126">
            <v>30</v>
          </cell>
          <cell r="P126">
            <v>19</v>
          </cell>
          <cell r="Q126">
            <v>5</v>
          </cell>
          <cell r="R126">
            <v>2</v>
          </cell>
          <cell r="S126">
            <v>5</v>
          </cell>
          <cell r="U126">
            <v>4</v>
          </cell>
        </row>
        <row r="127">
          <cell r="B127">
            <v>311119</v>
          </cell>
          <cell r="C127">
            <v>47</v>
          </cell>
          <cell r="D127">
            <v>98</v>
          </cell>
          <cell r="E127">
            <v>16</v>
          </cell>
          <cell r="F127">
            <v>17</v>
          </cell>
          <cell r="G127">
            <v>26</v>
          </cell>
          <cell r="H127">
            <v>28</v>
          </cell>
          <cell r="I127">
            <v>7</v>
          </cell>
          <cell r="J127">
            <v>2</v>
          </cell>
          <cell r="K127">
            <v>2</v>
          </cell>
          <cell r="L127">
            <v>0</v>
          </cell>
          <cell r="N127">
            <v>145</v>
          </cell>
          <cell r="O127">
            <v>47</v>
          </cell>
          <cell r="P127">
            <v>59</v>
          </cell>
          <cell r="Q127">
            <v>28</v>
          </cell>
          <cell r="R127">
            <v>7</v>
          </cell>
          <cell r="S127">
            <v>4</v>
          </cell>
          <cell r="U127">
            <v>2</v>
          </cell>
        </row>
        <row r="128">
          <cell r="B128">
            <v>311211</v>
          </cell>
          <cell r="C128">
            <v>8</v>
          </cell>
          <cell r="D128">
            <v>19</v>
          </cell>
          <cell r="E128">
            <v>2</v>
          </cell>
          <cell r="F128">
            <v>3</v>
          </cell>
          <cell r="G128">
            <v>5</v>
          </cell>
          <cell r="H128">
            <v>6</v>
          </cell>
          <cell r="I128">
            <v>3</v>
          </cell>
          <cell r="J128">
            <v>0</v>
          </cell>
          <cell r="K128">
            <v>0</v>
          </cell>
          <cell r="L128">
            <v>0</v>
          </cell>
          <cell r="N128">
            <v>27</v>
          </cell>
          <cell r="O128">
            <v>8</v>
          </cell>
          <cell r="P128">
            <v>10</v>
          </cell>
          <cell r="Q128">
            <v>6</v>
          </cell>
          <cell r="R128">
            <v>3</v>
          </cell>
          <cell r="S128">
            <v>0</v>
          </cell>
          <cell r="U128">
            <v>0</v>
          </cell>
        </row>
        <row r="129">
          <cell r="B129">
            <v>311214</v>
          </cell>
          <cell r="C129">
            <v>2</v>
          </cell>
          <cell r="D129">
            <v>4</v>
          </cell>
          <cell r="E129">
            <v>2</v>
          </cell>
          <cell r="F129">
            <v>0</v>
          </cell>
          <cell r="G129">
            <v>0</v>
          </cell>
          <cell r="H129">
            <v>1</v>
          </cell>
          <cell r="I129">
            <v>1</v>
          </cell>
          <cell r="J129">
            <v>0</v>
          </cell>
          <cell r="K129">
            <v>0</v>
          </cell>
          <cell r="L129">
            <v>0</v>
          </cell>
          <cell r="N129">
            <v>6</v>
          </cell>
          <cell r="O129">
            <v>2</v>
          </cell>
          <cell r="P129">
            <v>2</v>
          </cell>
          <cell r="Q129">
            <v>1</v>
          </cell>
          <cell r="R129">
            <v>1</v>
          </cell>
          <cell r="S129">
            <v>0</v>
          </cell>
          <cell r="U129">
            <v>0</v>
          </cell>
        </row>
        <row r="130">
          <cell r="B130">
            <v>311221</v>
          </cell>
          <cell r="C130">
            <v>0</v>
          </cell>
          <cell r="D130">
            <v>5</v>
          </cell>
          <cell r="E130">
            <v>1</v>
          </cell>
          <cell r="F130">
            <v>1</v>
          </cell>
          <cell r="G130">
            <v>0</v>
          </cell>
          <cell r="H130">
            <v>1</v>
          </cell>
          <cell r="I130">
            <v>0</v>
          </cell>
          <cell r="J130">
            <v>0</v>
          </cell>
          <cell r="K130">
            <v>2</v>
          </cell>
          <cell r="L130">
            <v>0</v>
          </cell>
          <cell r="N130">
            <v>5</v>
          </cell>
          <cell r="O130">
            <v>0</v>
          </cell>
          <cell r="P130">
            <v>2</v>
          </cell>
          <cell r="Q130">
            <v>1</v>
          </cell>
          <cell r="R130">
            <v>0</v>
          </cell>
          <cell r="S130">
            <v>2</v>
          </cell>
          <cell r="U130">
            <v>2</v>
          </cell>
        </row>
        <row r="131">
          <cell r="B131">
            <v>311224</v>
          </cell>
          <cell r="C131">
            <v>5</v>
          </cell>
          <cell r="D131">
            <v>13</v>
          </cell>
          <cell r="E131">
            <v>4</v>
          </cell>
          <cell r="F131">
            <v>4</v>
          </cell>
          <cell r="G131">
            <v>2</v>
          </cell>
          <cell r="H131">
            <v>1</v>
          </cell>
          <cell r="I131">
            <v>0</v>
          </cell>
          <cell r="J131">
            <v>2</v>
          </cell>
          <cell r="K131">
            <v>0</v>
          </cell>
          <cell r="L131">
            <v>0</v>
          </cell>
          <cell r="N131">
            <v>18</v>
          </cell>
          <cell r="O131">
            <v>5</v>
          </cell>
          <cell r="P131">
            <v>10</v>
          </cell>
          <cell r="Q131">
            <v>1</v>
          </cell>
          <cell r="R131">
            <v>0</v>
          </cell>
          <cell r="S131">
            <v>2</v>
          </cell>
          <cell r="U131">
            <v>0</v>
          </cell>
        </row>
        <row r="132">
          <cell r="B132">
            <v>311225</v>
          </cell>
          <cell r="C132">
            <v>4</v>
          </cell>
          <cell r="D132">
            <v>7</v>
          </cell>
          <cell r="E132">
            <v>1</v>
          </cell>
          <cell r="F132">
            <v>1</v>
          </cell>
          <cell r="G132">
            <v>0</v>
          </cell>
          <cell r="H132">
            <v>2</v>
          </cell>
          <cell r="I132">
            <v>2</v>
          </cell>
          <cell r="J132">
            <v>1</v>
          </cell>
          <cell r="K132">
            <v>0</v>
          </cell>
          <cell r="L132">
            <v>0</v>
          </cell>
          <cell r="N132">
            <v>11</v>
          </cell>
          <cell r="O132">
            <v>4</v>
          </cell>
          <cell r="P132">
            <v>2</v>
          </cell>
          <cell r="Q132">
            <v>2</v>
          </cell>
          <cell r="R132">
            <v>2</v>
          </cell>
          <cell r="S132">
            <v>1</v>
          </cell>
          <cell r="U132">
            <v>0</v>
          </cell>
        </row>
        <row r="133">
          <cell r="B133">
            <v>311230</v>
          </cell>
          <cell r="C133">
            <v>1</v>
          </cell>
          <cell r="D133">
            <v>6</v>
          </cell>
          <cell r="E133">
            <v>1</v>
          </cell>
          <cell r="F133">
            <v>2</v>
          </cell>
          <cell r="G133">
            <v>0</v>
          </cell>
          <cell r="H133">
            <v>1</v>
          </cell>
          <cell r="I133">
            <v>0</v>
          </cell>
          <cell r="J133">
            <v>1</v>
          </cell>
          <cell r="K133">
            <v>1</v>
          </cell>
          <cell r="L133">
            <v>0</v>
          </cell>
          <cell r="N133">
            <v>7</v>
          </cell>
          <cell r="O133">
            <v>1</v>
          </cell>
          <cell r="P133">
            <v>3</v>
          </cell>
          <cell r="Q133">
            <v>1</v>
          </cell>
          <cell r="R133">
            <v>0</v>
          </cell>
          <cell r="S133">
            <v>2</v>
          </cell>
          <cell r="U133">
            <v>1</v>
          </cell>
        </row>
        <row r="134">
          <cell r="B134">
            <v>311310</v>
          </cell>
          <cell r="C134">
            <v>2</v>
          </cell>
          <cell r="D134">
            <v>3</v>
          </cell>
          <cell r="E134">
            <v>1</v>
          </cell>
          <cell r="F134">
            <v>0</v>
          </cell>
          <cell r="G134">
            <v>0</v>
          </cell>
          <cell r="H134">
            <v>1</v>
          </cell>
          <cell r="I134">
            <v>0</v>
          </cell>
          <cell r="J134">
            <v>0</v>
          </cell>
          <cell r="K134">
            <v>1</v>
          </cell>
          <cell r="L134">
            <v>0</v>
          </cell>
          <cell r="N134">
            <v>5</v>
          </cell>
          <cell r="O134">
            <v>2</v>
          </cell>
          <cell r="P134">
            <v>1</v>
          </cell>
          <cell r="Q134">
            <v>1</v>
          </cell>
          <cell r="R134">
            <v>0</v>
          </cell>
          <cell r="S134">
            <v>1</v>
          </cell>
          <cell r="U134">
            <v>1</v>
          </cell>
        </row>
        <row r="135">
          <cell r="B135">
            <v>311340</v>
          </cell>
          <cell r="C135">
            <v>14</v>
          </cell>
          <cell r="D135">
            <v>38</v>
          </cell>
          <cell r="E135">
            <v>5</v>
          </cell>
          <cell r="F135">
            <v>7</v>
          </cell>
          <cell r="G135">
            <v>8</v>
          </cell>
          <cell r="H135">
            <v>4</v>
          </cell>
          <cell r="I135">
            <v>6</v>
          </cell>
          <cell r="J135">
            <v>6</v>
          </cell>
          <cell r="K135">
            <v>2</v>
          </cell>
          <cell r="L135">
            <v>0</v>
          </cell>
          <cell r="N135">
            <v>52</v>
          </cell>
          <cell r="O135">
            <v>14</v>
          </cell>
          <cell r="P135">
            <v>20</v>
          </cell>
          <cell r="Q135">
            <v>4</v>
          </cell>
          <cell r="R135">
            <v>6</v>
          </cell>
          <cell r="S135">
            <v>8</v>
          </cell>
          <cell r="U135">
            <v>2</v>
          </cell>
        </row>
        <row r="136">
          <cell r="B136">
            <v>311351</v>
          </cell>
          <cell r="C136">
            <v>22</v>
          </cell>
          <cell r="D136">
            <v>17</v>
          </cell>
          <cell r="E136">
            <v>5</v>
          </cell>
          <cell r="F136">
            <v>6</v>
          </cell>
          <cell r="G136">
            <v>1</v>
          </cell>
          <cell r="H136">
            <v>3</v>
          </cell>
          <cell r="I136">
            <v>0</v>
          </cell>
          <cell r="J136">
            <v>1</v>
          </cell>
          <cell r="K136">
            <v>1</v>
          </cell>
          <cell r="L136">
            <v>0</v>
          </cell>
          <cell r="N136">
            <v>39</v>
          </cell>
          <cell r="O136">
            <v>22</v>
          </cell>
          <cell r="P136">
            <v>12</v>
          </cell>
          <cell r="Q136">
            <v>3</v>
          </cell>
          <cell r="R136">
            <v>0</v>
          </cell>
          <cell r="S136">
            <v>2</v>
          </cell>
          <cell r="U136">
            <v>1</v>
          </cell>
        </row>
        <row r="137">
          <cell r="B137">
            <v>311352</v>
          </cell>
          <cell r="C137">
            <v>42</v>
          </cell>
          <cell r="D137">
            <v>42</v>
          </cell>
          <cell r="E137">
            <v>13</v>
          </cell>
          <cell r="F137">
            <v>10</v>
          </cell>
          <cell r="G137">
            <v>5</v>
          </cell>
          <cell r="H137">
            <v>9</v>
          </cell>
          <cell r="I137">
            <v>2</v>
          </cell>
          <cell r="J137">
            <v>1</v>
          </cell>
          <cell r="K137">
            <v>1</v>
          </cell>
          <cell r="L137">
            <v>1</v>
          </cell>
          <cell r="N137">
            <v>84</v>
          </cell>
          <cell r="O137">
            <v>42</v>
          </cell>
          <cell r="P137">
            <v>28</v>
          </cell>
          <cell r="Q137">
            <v>9</v>
          </cell>
          <cell r="R137">
            <v>2</v>
          </cell>
          <cell r="S137">
            <v>3</v>
          </cell>
          <cell r="U137">
            <v>2</v>
          </cell>
        </row>
        <row r="138">
          <cell r="B138">
            <v>311410</v>
          </cell>
          <cell r="C138">
            <v>53</v>
          </cell>
          <cell r="D138">
            <v>65</v>
          </cell>
          <cell r="E138">
            <v>20</v>
          </cell>
          <cell r="F138">
            <v>10</v>
          </cell>
          <cell r="G138">
            <v>8</v>
          </cell>
          <cell r="H138">
            <v>11</v>
          </cell>
          <cell r="I138">
            <v>9</v>
          </cell>
          <cell r="J138">
            <v>6</v>
          </cell>
          <cell r="K138">
            <v>1</v>
          </cell>
          <cell r="L138">
            <v>0</v>
          </cell>
          <cell r="N138">
            <v>118</v>
          </cell>
          <cell r="O138">
            <v>53</v>
          </cell>
          <cell r="P138">
            <v>38</v>
          </cell>
          <cell r="Q138">
            <v>11</v>
          </cell>
          <cell r="R138">
            <v>9</v>
          </cell>
          <cell r="S138">
            <v>7</v>
          </cell>
          <cell r="U138">
            <v>1</v>
          </cell>
        </row>
        <row r="139">
          <cell r="B139">
            <v>311420</v>
          </cell>
          <cell r="C139">
            <v>57</v>
          </cell>
          <cell r="D139">
            <v>66</v>
          </cell>
          <cell r="E139">
            <v>21</v>
          </cell>
          <cell r="F139">
            <v>18</v>
          </cell>
          <cell r="G139">
            <v>6</v>
          </cell>
          <cell r="H139">
            <v>10</v>
          </cell>
          <cell r="I139">
            <v>5</v>
          </cell>
          <cell r="J139">
            <v>2</v>
          </cell>
          <cell r="K139">
            <v>2</v>
          </cell>
          <cell r="L139">
            <v>2</v>
          </cell>
          <cell r="N139">
            <v>123</v>
          </cell>
          <cell r="O139">
            <v>57</v>
          </cell>
          <cell r="P139">
            <v>45</v>
          </cell>
          <cell r="Q139">
            <v>10</v>
          </cell>
          <cell r="R139">
            <v>5</v>
          </cell>
          <cell r="S139">
            <v>6</v>
          </cell>
          <cell r="U139">
            <v>4</v>
          </cell>
        </row>
        <row r="140">
          <cell r="B140">
            <v>311511</v>
          </cell>
          <cell r="C140">
            <v>1</v>
          </cell>
          <cell r="D140">
            <v>25</v>
          </cell>
          <cell r="E140">
            <v>1</v>
          </cell>
          <cell r="F140">
            <v>4</v>
          </cell>
          <cell r="G140">
            <v>2</v>
          </cell>
          <cell r="H140">
            <v>4</v>
          </cell>
          <cell r="I140">
            <v>10</v>
          </cell>
          <cell r="J140">
            <v>2</v>
          </cell>
          <cell r="K140">
            <v>2</v>
          </cell>
          <cell r="L140">
            <v>0</v>
          </cell>
          <cell r="N140">
            <v>26</v>
          </cell>
          <cell r="O140">
            <v>1</v>
          </cell>
          <cell r="P140">
            <v>7</v>
          </cell>
          <cell r="Q140">
            <v>4</v>
          </cell>
          <cell r="R140">
            <v>10</v>
          </cell>
          <cell r="S140">
            <v>4</v>
          </cell>
          <cell r="U140">
            <v>2</v>
          </cell>
        </row>
        <row r="141">
          <cell r="B141">
            <v>311515</v>
          </cell>
          <cell r="C141">
            <v>12</v>
          </cell>
          <cell r="D141">
            <v>68</v>
          </cell>
          <cell r="E141">
            <v>13</v>
          </cell>
          <cell r="F141">
            <v>10</v>
          </cell>
          <cell r="G141">
            <v>11</v>
          </cell>
          <cell r="H141">
            <v>13</v>
          </cell>
          <cell r="I141">
            <v>6</v>
          </cell>
          <cell r="J141">
            <v>6</v>
          </cell>
          <cell r="K141">
            <v>9</v>
          </cell>
          <cell r="L141">
            <v>0</v>
          </cell>
          <cell r="N141">
            <v>80</v>
          </cell>
          <cell r="O141">
            <v>12</v>
          </cell>
          <cell r="P141">
            <v>34</v>
          </cell>
          <cell r="Q141">
            <v>13</v>
          </cell>
          <cell r="R141">
            <v>6</v>
          </cell>
          <cell r="S141">
            <v>15</v>
          </cell>
          <cell r="U141">
            <v>9</v>
          </cell>
        </row>
        <row r="142">
          <cell r="B142">
            <v>311520</v>
          </cell>
          <cell r="C142">
            <v>22</v>
          </cell>
          <cell r="D142">
            <v>29</v>
          </cell>
          <cell r="E142">
            <v>4</v>
          </cell>
          <cell r="F142">
            <v>8</v>
          </cell>
          <cell r="G142">
            <v>8</v>
          </cell>
          <cell r="H142">
            <v>5</v>
          </cell>
          <cell r="I142">
            <v>1</v>
          </cell>
          <cell r="J142">
            <v>0</v>
          </cell>
          <cell r="K142">
            <v>3</v>
          </cell>
          <cell r="L142">
            <v>0</v>
          </cell>
          <cell r="N142">
            <v>51</v>
          </cell>
          <cell r="O142">
            <v>22</v>
          </cell>
          <cell r="P142">
            <v>20</v>
          </cell>
          <cell r="Q142">
            <v>5</v>
          </cell>
          <cell r="R142">
            <v>1</v>
          </cell>
          <cell r="S142">
            <v>3</v>
          </cell>
          <cell r="U142">
            <v>3</v>
          </cell>
        </row>
        <row r="143">
          <cell r="B143">
            <v>311611</v>
          </cell>
          <cell r="C143">
            <v>17</v>
          </cell>
          <cell r="D143">
            <v>58</v>
          </cell>
          <cell r="E143">
            <v>15</v>
          </cell>
          <cell r="F143">
            <v>20</v>
          </cell>
          <cell r="G143">
            <v>13</v>
          </cell>
          <cell r="H143">
            <v>5</v>
          </cell>
          <cell r="I143">
            <v>1</v>
          </cell>
          <cell r="J143">
            <v>2</v>
          </cell>
          <cell r="K143">
            <v>0</v>
          </cell>
          <cell r="L143">
            <v>2</v>
          </cell>
          <cell r="N143">
            <v>75</v>
          </cell>
          <cell r="O143">
            <v>17</v>
          </cell>
          <cell r="P143">
            <v>48</v>
          </cell>
          <cell r="Q143">
            <v>5</v>
          </cell>
          <cell r="R143">
            <v>1</v>
          </cell>
          <cell r="S143">
            <v>4</v>
          </cell>
          <cell r="U143">
            <v>2</v>
          </cell>
        </row>
        <row r="144">
          <cell r="B144">
            <v>311614</v>
          </cell>
          <cell r="C144">
            <v>46</v>
          </cell>
          <cell r="D144">
            <v>133</v>
          </cell>
          <cell r="E144">
            <v>30</v>
          </cell>
          <cell r="F144">
            <v>18</v>
          </cell>
          <cell r="G144">
            <v>21</v>
          </cell>
          <cell r="H144">
            <v>28</v>
          </cell>
          <cell r="I144">
            <v>18</v>
          </cell>
          <cell r="J144">
            <v>11</v>
          </cell>
          <cell r="K144">
            <v>4</v>
          </cell>
          <cell r="L144">
            <v>3</v>
          </cell>
          <cell r="N144">
            <v>179</v>
          </cell>
          <cell r="O144">
            <v>46</v>
          </cell>
          <cell r="P144">
            <v>69</v>
          </cell>
          <cell r="Q144">
            <v>28</v>
          </cell>
          <cell r="R144">
            <v>18</v>
          </cell>
          <cell r="S144">
            <v>18</v>
          </cell>
          <cell r="U144">
            <v>7</v>
          </cell>
        </row>
        <row r="145">
          <cell r="B145">
            <v>311615</v>
          </cell>
          <cell r="C145">
            <v>30</v>
          </cell>
          <cell r="D145">
            <v>73</v>
          </cell>
          <cell r="E145">
            <v>10</v>
          </cell>
          <cell r="F145">
            <v>7</v>
          </cell>
          <cell r="G145">
            <v>13</v>
          </cell>
          <cell r="H145">
            <v>13</v>
          </cell>
          <cell r="I145">
            <v>8</v>
          </cell>
          <cell r="J145">
            <v>8</v>
          </cell>
          <cell r="K145">
            <v>9</v>
          </cell>
          <cell r="L145">
            <v>5</v>
          </cell>
          <cell r="N145">
            <v>103</v>
          </cell>
          <cell r="O145">
            <v>30</v>
          </cell>
          <cell r="P145">
            <v>30</v>
          </cell>
          <cell r="Q145">
            <v>13</v>
          </cell>
          <cell r="R145">
            <v>8</v>
          </cell>
          <cell r="S145">
            <v>22</v>
          </cell>
          <cell r="U145">
            <v>14</v>
          </cell>
        </row>
        <row r="146">
          <cell r="B146">
            <v>311710</v>
          </cell>
          <cell r="C146">
            <v>16</v>
          </cell>
          <cell r="D146">
            <v>28</v>
          </cell>
          <cell r="E146">
            <v>9</v>
          </cell>
          <cell r="F146">
            <v>5</v>
          </cell>
          <cell r="G146">
            <v>2</v>
          </cell>
          <cell r="H146">
            <v>7</v>
          </cell>
          <cell r="I146">
            <v>5</v>
          </cell>
          <cell r="J146">
            <v>0</v>
          </cell>
          <cell r="K146">
            <v>0</v>
          </cell>
          <cell r="L146">
            <v>0</v>
          </cell>
          <cell r="N146">
            <v>44</v>
          </cell>
          <cell r="O146">
            <v>16</v>
          </cell>
          <cell r="P146">
            <v>16</v>
          </cell>
          <cell r="Q146">
            <v>7</v>
          </cell>
          <cell r="R146">
            <v>5</v>
          </cell>
          <cell r="S146">
            <v>0</v>
          </cell>
          <cell r="U146">
            <v>0</v>
          </cell>
        </row>
        <row r="147">
          <cell r="B147">
            <v>311811</v>
          </cell>
          <cell r="C147">
            <v>246</v>
          </cell>
          <cell r="D147">
            <v>458</v>
          </cell>
          <cell r="E147">
            <v>150</v>
          </cell>
          <cell r="F147">
            <v>141</v>
          </cell>
          <cell r="G147">
            <v>88</v>
          </cell>
          <cell r="H147">
            <v>64</v>
          </cell>
          <cell r="I147">
            <v>10</v>
          </cell>
          <cell r="J147">
            <v>5</v>
          </cell>
          <cell r="K147">
            <v>0</v>
          </cell>
          <cell r="L147">
            <v>0</v>
          </cell>
          <cell r="N147">
            <v>704</v>
          </cell>
          <cell r="O147">
            <v>246</v>
          </cell>
          <cell r="P147">
            <v>379</v>
          </cell>
          <cell r="Q147">
            <v>64</v>
          </cell>
          <cell r="R147">
            <v>10</v>
          </cell>
          <cell r="S147">
            <v>5</v>
          </cell>
          <cell r="U147">
            <v>0</v>
          </cell>
        </row>
        <row r="148">
          <cell r="B148">
            <v>311814</v>
          </cell>
          <cell r="C148">
            <v>126</v>
          </cell>
          <cell r="D148">
            <v>247</v>
          </cell>
          <cell r="E148">
            <v>50</v>
          </cell>
          <cell r="F148">
            <v>46</v>
          </cell>
          <cell r="G148">
            <v>49</v>
          </cell>
          <cell r="H148">
            <v>46</v>
          </cell>
          <cell r="I148">
            <v>23</v>
          </cell>
          <cell r="J148">
            <v>22</v>
          </cell>
          <cell r="K148">
            <v>11</v>
          </cell>
          <cell r="L148">
            <v>0</v>
          </cell>
          <cell r="N148">
            <v>373</v>
          </cell>
          <cell r="O148">
            <v>126</v>
          </cell>
          <cell r="P148">
            <v>145</v>
          </cell>
          <cell r="Q148">
            <v>46</v>
          </cell>
          <cell r="R148">
            <v>23</v>
          </cell>
          <cell r="S148">
            <v>33</v>
          </cell>
          <cell r="U148">
            <v>11</v>
          </cell>
        </row>
        <row r="149">
          <cell r="B149">
            <v>311821</v>
          </cell>
          <cell r="C149">
            <v>19</v>
          </cell>
          <cell r="D149">
            <v>26</v>
          </cell>
          <cell r="E149">
            <v>9</v>
          </cell>
          <cell r="F149">
            <v>0</v>
          </cell>
          <cell r="G149">
            <v>0</v>
          </cell>
          <cell r="H149">
            <v>2</v>
          </cell>
          <cell r="I149">
            <v>5</v>
          </cell>
          <cell r="J149">
            <v>2</v>
          </cell>
          <cell r="K149">
            <v>8</v>
          </cell>
          <cell r="L149">
            <v>0</v>
          </cell>
          <cell r="N149">
            <v>45</v>
          </cell>
          <cell r="O149">
            <v>19</v>
          </cell>
          <cell r="P149">
            <v>9</v>
          </cell>
          <cell r="Q149">
            <v>2</v>
          </cell>
          <cell r="R149">
            <v>5</v>
          </cell>
          <cell r="S149">
            <v>10</v>
          </cell>
          <cell r="U149">
            <v>8</v>
          </cell>
        </row>
        <row r="150">
          <cell r="B150">
            <v>311824</v>
          </cell>
          <cell r="C150">
            <v>14</v>
          </cell>
          <cell r="D150">
            <v>51</v>
          </cell>
          <cell r="E150">
            <v>7</v>
          </cell>
          <cell r="F150">
            <v>15</v>
          </cell>
          <cell r="G150">
            <v>9</v>
          </cell>
          <cell r="H150">
            <v>7</v>
          </cell>
          <cell r="I150">
            <v>9</v>
          </cell>
          <cell r="J150">
            <v>2</v>
          </cell>
          <cell r="K150">
            <v>2</v>
          </cell>
          <cell r="L150">
            <v>0</v>
          </cell>
          <cell r="N150">
            <v>65</v>
          </cell>
          <cell r="O150">
            <v>14</v>
          </cell>
          <cell r="P150">
            <v>31</v>
          </cell>
          <cell r="Q150">
            <v>7</v>
          </cell>
          <cell r="R150">
            <v>9</v>
          </cell>
          <cell r="S150">
            <v>4</v>
          </cell>
          <cell r="U150">
            <v>2</v>
          </cell>
        </row>
        <row r="151">
          <cell r="B151">
            <v>311830</v>
          </cell>
          <cell r="C151">
            <v>2</v>
          </cell>
          <cell r="D151">
            <v>6</v>
          </cell>
          <cell r="E151">
            <v>2</v>
          </cell>
          <cell r="F151">
            <v>0</v>
          </cell>
          <cell r="G151">
            <v>1</v>
          </cell>
          <cell r="H151">
            <v>2</v>
          </cell>
          <cell r="I151">
            <v>1</v>
          </cell>
          <cell r="J151">
            <v>0</v>
          </cell>
          <cell r="K151">
            <v>0</v>
          </cell>
          <cell r="L151">
            <v>0</v>
          </cell>
          <cell r="N151">
            <v>8</v>
          </cell>
          <cell r="O151">
            <v>2</v>
          </cell>
          <cell r="P151">
            <v>3</v>
          </cell>
          <cell r="Q151">
            <v>2</v>
          </cell>
          <cell r="R151">
            <v>1</v>
          </cell>
          <cell r="S151">
            <v>0</v>
          </cell>
          <cell r="U151">
            <v>0</v>
          </cell>
        </row>
        <row r="152">
          <cell r="B152">
            <v>311911</v>
          </cell>
          <cell r="C152">
            <v>2</v>
          </cell>
          <cell r="D152">
            <v>11</v>
          </cell>
          <cell r="E152">
            <v>1</v>
          </cell>
          <cell r="F152">
            <v>3</v>
          </cell>
          <cell r="G152">
            <v>1</v>
          </cell>
          <cell r="H152">
            <v>2</v>
          </cell>
          <cell r="I152">
            <v>2</v>
          </cell>
          <cell r="J152">
            <v>1</v>
          </cell>
          <cell r="K152">
            <v>1</v>
          </cell>
          <cell r="L152">
            <v>0</v>
          </cell>
          <cell r="N152">
            <v>13</v>
          </cell>
          <cell r="O152">
            <v>2</v>
          </cell>
          <cell r="P152">
            <v>5</v>
          </cell>
          <cell r="Q152">
            <v>2</v>
          </cell>
          <cell r="R152">
            <v>2</v>
          </cell>
          <cell r="S152">
            <v>2</v>
          </cell>
          <cell r="U152">
            <v>1</v>
          </cell>
        </row>
        <row r="153">
          <cell r="B153">
            <v>311919</v>
          </cell>
          <cell r="C153">
            <v>47</v>
          </cell>
          <cell r="D153">
            <v>36</v>
          </cell>
          <cell r="E153">
            <v>11</v>
          </cell>
          <cell r="F153">
            <v>8</v>
          </cell>
          <cell r="G153">
            <v>6</v>
          </cell>
          <cell r="H153">
            <v>3</v>
          </cell>
          <cell r="I153">
            <v>5</v>
          </cell>
          <cell r="J153">
            <v>0</v>
          </cell>
          <cell r="K153">
            <v>2</v>
          </cell>
          <cell r="L153">
            <v>1</v>
          </cell>
          <cell r="N153">
            <v>83</v>
          </cell>
          <cell r="O153">
            <v>47</v>
          </cell>
          <cell r="P153">
            <v>25</v>
          </cell>
          <cell r="Q153">
            <v>3</v>
          </cell>
          <cell r="R153">
            <v>5</v>
          </cell>
          <cell r="S153">
            <v>3</v>
          </cell>
          <cell r="U153">
            <v>3</v>
          </cell>
        </row>
        <row r="154">
          <cell r="B154">
            <v>311920</v>
          </cell>
          <cell r="C154">
            <v>63</v>
          </cell>
          <cell r="D154">
            <v>52</v>
          </cell>
          <cell r="E154">
            <v>12</v>
          </cell>
          <cell r="F154">
            <v>13</v>
          </cell>
          <cell r="G154">
            <v>12</v>
          </cell>
          <cell r="H154">
            <v>7</v>
          </cell>
          <cell r="I154">
            <v>5</v>
          </cell>
          <cell r="J154">
            <v>0</v>
          </cell>
          <cell r="K154">
            <v>3</v>
          </cell>
          <cell r="L154">
            <v>0</v>
          </cell>
          <cell r="N154">
            <v>115</v>
          </cell>
          <cell r="O154">
            <v>63</v>
          </cell>
          <cell r="P154">
            <v>37</v>
          </cell>
          <cell r="Q154">
            <v>7</v>
          </cell>
          <cell r="R154">
            <v>5</v>
          </cell>
          <cell r="S154">
            <v>3</v>
          </cell>
          <cell r="U154">
            <v>3</v>
          </cell>
        </row>
        <row r="155">
          <cell r="B155">
            <v>311930</v>
          </cell>
          <cell r="C155">
            <v>7</v>
          </cell>
          <cell r="D155">
            <v>11</v>
          </cell>
          <cell r="E155">
            <v>2</v>
          </cell>
          <cell r="F155">
            <v>2</v>
          </cell>
          <cell r="G155">
            <v>3</v>
          </cell>
          <cell r="H155">
            <v>2</v>
          </cell>
          <cell r="I155">
            <v>2</v>
          </cell>
          <cell r="J155">
            <v>0</v>
          </cell>
          <cell r="K155">
            <v>0</v>
          </cell>
          <cell r="L155">
            <v>0</v>
          </cell>
          <cell r="N155">
            <v>18</v>
          </cell>
          <cell r="O155">
            <v>7</v>
          </cell>
          <cell r="P155">
            <v>7</v>
          </cell>
          <cell r="Q155">
            <v>2</v>
          </cell>
          <cell r="R155">
            <v>2</v>
          </cell>
          <cell r="S155">
            <v>0</v>
          </cell>
          <cell r="U155">
            <v>0</v>
          </cell>
        </row>
        <row r="156">
          <cell r="B156">
            <v>311940</v>
          </cell>
          <cell r="C156">
            <v>46</v>
          </cell>
          <cell r="D156">
            <v>43</v>
          </cell>
          <cell r="E156">
            <v>12</v>
          </cell>
          <cell r="F156">
            <v>5</v>
          </cell>
          <cell r="G156">
            <v>9</v>
          </cell>
          <cell r="H156">
            <v>5</v>
          </cell>
          <cell r="I156">
            <v>6</v>
          </cell>
          <cell r="J156">
            <v>1</v>
          </cell>
          <cell r="K156">
            <v>4</v>
          </cell>
          <cell r="L156">
            <v>1</v>
          </cell>
          <cell r="N156">
            <v>89</v>
          </cell>
          <cell r="O156">
            <v>46</v>
          </cell>
          <cell r="P156">
            <v>26</v>
          </cell>
          <cell r="Q156">
            <v>5</v>
          </cell>
          <cell r="R156">
            <v>6</v>
          </cell>
          <cell r="S156">
            <v>6</v>
          </cell>
          <cell r="U156">
            <v>5</v>
          </cell>
        </row>
        <row r="157">
          <cell r="B157">
            <v>311990</v>
          </cell>
          <cell r="C157">
            <v>345</v>
          </cell>
          <cell r="D157">
            <v>235</v>
          </cell>
          <cell r="E157">
            <v>89</v>
          </cell>
          <cell r="F157">
            <v>60</v>
          </cell>
          <cell r="G157">
            <v>34</v>
          </cell>
          <cell r="H157">
            <v>32</v>
          </cell>
          <cell r="I157">
            <v>7</v>
          </cell>
          <cell r="J157">
            <v>11</v>
          </cell>
          <cell r="K157">
            <v>2</v>
          </cell>
          <cell r="L157">
            <v>0</v>
          </cell>
          <cell r="N157">
            <v>580</v>
          </cell>
          <cell r="O157">
            <v>345</v>
          </cell>
          <cell r="P157">
            <v>183</v>
          </cell>
          <cell r="Q157">
            <v>32</v>
          </cell>
          <cell r="R157">
            <v>7</v>
          </cell>
          <cell r="S157">
            <v>13</v>
          </cell>
          <cell r="U157">
            <v>2</v>
          </cell>
        </row>
        <row r="158">
          <cell r="B158">
            <v>312110</v>
          </cell>
          <cell r="C158">
            <v>50</v>
          </cell>
          <cell r="D158">
            <v>57</v>
          </cell>
          <cell r="E158">
            <v>24</v>
          </cell>
          <cell r="F158">
            <v>6</v>
          </cell>
          <cell r="G158">
            <v>6</v>
          </cell>
          <cell r="H158">
            <v>6</v>
          </cell>
          <cell r="I158">
            <v>8</v>
          </cell>
          <cell r="J158">
            <v>3</v>
          </cell>
          <cell r="K158">
            <v>2</v>
          </cell>
          <cell r="L158">
            <v>2</v>
          </cell>
          <cell r="N158">
            <v>107</v>
          </cell>
          <cell r="O158">
            <v>50</v>
          </cell>
          <cell r="P158">
            <v>36</v>
          </cell>
          <cell r="Q158">
            <v>6</v>
          </cell>
          <cell r="R158">
            <v>8</v>
          </cell>
          <cell r="S158">
            <v>7</v>
          </cell>
          <cell r="U158">
            <v>4</v>
          </cell>
        </row>
        <row r="159">
          <cell r="B159">
            <v>312120</v>
          </cell>
          <cell r="C159">
            <v>91</v>
          </cell>
          <cell r="D159">
            <v>139</v>
          </cell>
          <cell r="E159">
            <v>38</v>
          </cell>
          <cell r="F159">
            <v>27</v>
          </cell>
          <cell r="G159">
            <v>29</v>
          </cell>
          <cell r="H159">
            <v>30</v>
          </cell>
          <cell r="I159">
            <v>7</v>
          </cell>
          <cell r="J159">
            <v>5</v>
          </cell>
          <cell r="K159">
            <v>3</v>
          </cell>
          <cell r="L159">
            <v>0</v>
          </cell>
          <cell r="N159">
            <v>230</v>
          </cell>
          <cell r="O159">
            <v>91</v>
          </cell>
          <cell r="P159">
            <v>94</v>
          </cell>
          <cell r="Q159">
            <v>30</v>
          </cell>
          <cell r="R159">
            <v>7</v>
          </cell>
          <cell r="S159">
            <v>8</v>
          </cell>
          <cell r="U159">
            <v>3</v>
          </cell>
        </row>
        <row r="160">
          <cell r="B160">
            <v>312130</v>
          </cell>
          <cell r="C160">
            <v>154</v>
          </cell>
          <cell r="D160">
            <v>178</v>
          </cell>
          <cell r="E160">
            <v>86</v>
          </cell>
          <cell r="F160">
            <v>29</v>
          </cell>
          <cell r="G160">
            <v>27</v>
          </cell>
          <cell r="H160">
            <v>24</v>
          </cell>
          <cell r="I160">
            <v>10</v>
          </cell>
          <cell r="J160">
            <v>2</v>
          </cell>
          <cell r="K160">
            <v>0</v>
          </cell>
          <cell r="L160">
            <v>0</v>
          </cell>
          <cell r="N160">
            <v>332</v>
          </cell>
          <cell r="O160">
            <v>154</v>
          </cell>
          <cell r="P160">
            <v>142</v>
          </cell>
          <cell r="Q160">
            <v>24</v>
          </cell>
          <cell r="R160">
            <v>10</v>
          </cell>
          <cell r="S160">
            <v>2</v>
          </cell>
          <cell r="U160">
            <v>0</v>
          </cell>
        </row>
        <row r="161">
          <cell r="B161">
            <v>312140</v>
          </cell>
          <cell r="C161">
            <v>12</v>
          </cell>
          <cell r="D161">
            <v>15</v>
          </cell>
          <cell r="E161">
            <v>5</v>
          </cell>
          <cell r="F161">
            <v>3</v>
          </cell>
          <cell r="G161">
            <v>1</v>
          </cell>
          <cell r="H161">
            <v>3</v>
          </cell>
          <cell r="I161">
            <v>1</v>
          </cell>
          <cell r="J161">
            <v>1</v>
          </cell>
          <cell r="K161">
            <v>1</v>
          </cell>
          <cell r="L161">
            <v>0</v>
          </cell>
          <cell r="N161">
            <v>27</v>
          </cell>
          <cell r="O161">
            <v>12</v>
          </cell>
          <cell r="P161">
            <v>9</v>
          </cell>
          <cell r="Q161">
            <v>3</v>
          </cell>
          <cell r="R161">
            <v>1</v>
          </cell>
          <cell r="S161">
            <v>2</v>
          </cell>
          <cell r="U161">
            <v>1</v>
          </cell>
        </row>
        <row r="162">
          <cell r="B162">
            <v>312210</v>
          </cell>
          <cell r="C162">
            <v>0</v>
          </cell>
          <cell r="D162">
            <v>1</v>
          </cell>
          <cell r="E162">
            <v>0</v>
          </cell>
          <cell r="F162">
            <v>0</v>
          </cell>
          <cell r="G162">
            <v>0</v>
          </cell>
          <cell r="H162">
            <v>0</v>
          </cell>
          <cell r="I162">
            <v>1</v>
          </cell>
          <cell r="J162">
            <v>0</v>
          </cell>
          <cell r="K162">
            <v>0</v>
          </cell>
          <cell r="L162">
            <v>0</v>
          </cell>
          <cell r="N162">
            <v>1</v>
          </cell>
          <cell r="O162">
            <v>0</v>
          </cell>
          <cell r="P162">
            <v>0</v>
          </cell>
          <cell r="Q162">
            <v>0</v>
          </cell>
          <cell r="R162">
            <v>1</v>
          </cell>
          <cell r="S162">
            <v>0</v>
          </cell>
          <cell r="U162">
            <v>0</v>
          </cell>
        </row>
        <row r="163">
          <cell r="B163">
            <v>312220</v>
          </cell>
          <cell r="C163">
            <v>10</v>
          </cell>
          <cell r="D163">
            <v>7</v>
          </cell>
          <cell r="E163">
            <v>3</v>
          </cell>
          <cell r="F163">
            <v>2</v>
          </cell>
          <cell r="G163">
            <v>0</v>
          </cell>
          <cell r="H163">
            <v>0</v>
          </cell>
          <cell r="I163">
            <v>1</v>
          </cell>
          <cell r="J163">
            <v>0</v>
          </cell>
          <cell r="K163">
            <v>1</v>
          </cell>
          <cell r="L163">
            <v>0</v>
          </cell>
          <cell r="N163">
            <v>17</v>
          </cell>
          <cell r="O163">
            <v>10</v>
          </cell>
          <cell r="P163">
            <v>5</v>
          </cell>
          <cell r="Q163">
            <v>0</v>
          </cell>
          <cell r="R163">
            <v>1</v>
          </cell>
          <cell r="S163">
            <v>1</v>
          </cell>
          <cell r="U163">
            <v>1</v>
          </cell>
        </row>
        <row r="164">
          <cell r="B164">
            <v>313110</v>
          </cell>
          <cell r="C164">
            <v>15</v>
          </cell>
          <cell r="D164">
            <v>17</v>
          </cell>
          <cell r="E164">
            <v>8</v>
          </cell>
          <cell r="F164">
            <v>1</v>
          </cell>
          <cell r="G164">
            <v>1</v>
          </cell>
          <cell r="H164">
            <v>4</v>
          </cell>
          <cell r="I164">
            <v>2</v>
          </cell>
          <cell r="J164">
            <v>0</v>
          </cell>
          <cell r="K164">
            <v>1</v>
          </cell>
          <cell r="L164">
            <v>0</v>
          </cell>
          <cell r="N164">
            <v>32</v>
          </cell>
          <cell r="O164">
            <v>15</v>
          </cell>
          <cell r="P164">
            <v>10</v>
          </cell>
          <cell r="Q164">
            <v>4</v>
          </cell>
          <cell r="R164">
            <v>2</v>
          </cell>
          <cell r="S164">
            <v>1</v>
          </cell>
          <cell r="U164">
            <v>1</v>
          </cell>
        </row>
        <row r="165">
          <cell r="B165">
            <v>313210</v>
          </cell>
          <cell r="C165">
            <v>7</v>
          </cell>
          <cell r="D165">
            <v>16</v>
          </cell>
          <cell r="E165">
            <v>2</v>
          </cell>
          <cell r="F165">
            <v>3</v>
          </cell>
          <cell r="G165">
            <v>2</v>
          </cell>
          <cell r="H165">
            <v>1</v>
          </cell>
          <cell r="I165">
            <v>2</v>
          </cell>
          <cell r="J165">
            <v>2</v>
          </cell>
          <cell r="K165">
            <v>3</v>
          </cell>
          <cell r="L165">
            <v>1</v>
          </cell>
          <cell r="N165">
            <v>23</v>
          </cell>
          <cell r="O165">
            <v>7</v>
          </cell>
          <cell r="P165">
            <v>7</v>
          </cell>
          <cell r="Q165">
            <v>1</v>
          </cell>
          <cell r="R165">
            <v>2</v>
          </cell>
          <cell r="S165">
            <v>6</v>
          </cell>
          <cell r="U165">
            <v>4</v>
          </cell>
        </row>
        <row r="166">
          <cell r="B166">
            <v>313220</v>
          </cell>
          <cell r="C166">
            <v>18</v>
          </cell>
          <cell r="D166">
            <v>15</v>
          </cell>
          <cell r="E166">
            <v>6</v>
          </cell>
          <cell r="F166">
            <v>2</v>
          </cell>
          <cell r="G166">
            <v>2</v>
          </cell>
          <cell r="H166">
            <v>2</v>
          </cell>
          <cell r="I166">
            <v>0</v>
          </cell>
          <cell r="J166">
            <v>2</v>
          </cell>
          <cell r="K166">
            <v>1</v>
          </cell>
          <cell r="L166">
            <v>0</v>
          </cell>
          <cell r="N166">
            <v>33</v>
          </cell>
          <cell r="O166">
            <v>18</v>
          </cell>
          <cell r="P166">
            <v>10</v>
          </cell>
          <cell r="Q166">
            <v>2</v>
          </cell>
          <cell r="R166">
            <v>0</v>
          </cell>
          <cell r="S166">
            <v>3</v>
          </cell>
          <cell r="U166">
            <v>1</v>
          </cell>
        </row>
        <row r="167">
          <cell r="B167">
            <v>313230</v>
          </cell>
          <cell r="C167">
            <v>5</v>
          </cell>
          <cell r="D167">
            <v>5</v>
          </cell>
          <cell r="E167">
            <v>0</v>
          </cell>
          <cell r="F167">
            <v>0</v>
          </cell>
          <cell r="G167">
            <v>4</v>
          </cell>
          <cell r="H167">
            <v>1</v>
          </cell>
          <cell r="I167">
            <v>0</v>
          </cell>
          <cell r="J167">
            <v>0</v>
          </cell>
          <cell r="K167">
            <v>0</v>
          </cell>
          <cell r="L167">
            <v>0</v>
          </cell>
          <cell r="N167">
            <v>10</v>
          </cell>
          <cell r="O167">
            <v>5</v>
          </cell>
          <cell r="P167">
            <v>4</v>
          </cell>
          <cell r="Q167">
            <v>1</v>
          </cell>
          <cell r="R167">
            <v>0</v>
          </cell>
          <cell r="S167">
            <v>0</v>
          </cell>
          <cell r="U167">
            <v>0</v>
          </cell>
        </row>
        <row r="168">
          <cell r="B168">
            <v>313240</v>
          </cell>
          <cell r="C168">
            <v>14</v>
          </cell>
          <cell r="D168">
            <v>10</v>
          </cell>
          <cell r="E168">
            <v>5</v>
          </cell>
          <cell r="F168">
            <v>2</v>
          </cell>
          <cell r="G168">
            <v>1</v>
          </cell>
          <cell r="H168">
            <v>2</v>
          </cell>
          <cell r="I168">
            <v>0</v>
          </cell>
          <cell r="J168">
            <v>0</v>
          </cell>
          <cell r="K168">
            <v>0</v>
          </cell>
          <cell r="L168">
            <v>0</v>
          </cell>
          <cell r="N168">
            <v>24</v>
          </cell>
          <cell r="O168">
            <v>14</v>
          </cell>
          <cell r="P168">
            <v>8</v>
          </cell>
          <cell r="Q168">
            <v>2</v>
          </cell>
          <cell r="R168">
            <v>0</v>
          </cell>
          <cell r="S168">
            <v>0</v>
          </cell>
          <cell r="U168">
            <v>0</v>
          </cell>
        </row>
        <row r="169">
          <cell r="B169">
            <v>313310</v>
          </cell>
          <cell r="C169">
            <v>74</v>
          </cell>
          <cell r="D169">
            <v>63</v>
          </cell>
          <cell r="E169">
            <v>32</v>
          </cell>
          <cell r="F169">
            <v>14</v>
          </cell>
          <cell r="G169">
            <v>5</v>
          </cell>
          <cell r="H169">
            <v>10</v>
          </cell>
          <cell r="I169">
            <v>1</v>
          </cell>
          <cell r="J169">
            <v>1</v>
          </cell>
          <cell r="K169">
            <v>0</v>
          </cell>
          <cell r="L169">
            <v>0</v>
          </cell>
          <cell r="N169">
            <v>137</v>
          </cell>
          <cell r="O169">
            <v>74</v>
          </cell>
          <cell r="P169">
            <v>51</v>
          </cell>
          <cell r="Q169">
            <v>10</v>
          </cell>
          <cell r="R169">
            <v>1</v>
          </cell>
          <cell r="S169">
            <v>1</v>
          </cell>
          <cell r="U169">
            <v>0</v>
          </cell>
        </row>
        <row r="170">
          <cell r="B170">
            <v>313320</v>
          </cell>
          <cell r="C170">
            <v>13</v>
          </cell>
          <cell r="D170">
            <v>7</v>
          </cell>
          <cell r="E170">
            <v>2</v>
          </cell>
          <cell r="F170">
            <v>1</v>
          </cell>
          <cell r="G170">
            <v>1</v>
          </cell>
          <cell r="H170">
            <v>0</v>
          </cell>
          <cell r="I170">
            <v>1</v>
          </cell>
          <cell r="J170">
            <v>1</v>
          </cell>
          <cell r="K170">
            <v>0</v>
          </cell>
          <cell r="L170">
            <v>1</v>
          </cell>
          <cell r="N170">
            <v>20</v>
          </cell>
          <cell r="O170">
            <v>13</v>
          </cell>
          <cell r="P170">
            <v>4</v>
          </cell>
          <cell r="Q170">
            <v>0</v>
          </cell>
          <cell r="R170">
            <v>1</v>
          </cell>
          <cell r="S170">
            <v>2</v>
          </cell>
          <cell r="U170">
            <v>1</v>
          </cell>
        </row>
        <row r="171">
          <cell r="B171">
            <v>314110</v>
          </cell>
          <cell r="C171">
            <v>51</v>
          </cell>
          <cell r="D171">
            <v>12</v>
          </cell>
          <cell r="E171">
            <v>6</v>
          </cell>
          <cell r="F171">
            <v>1</v>
          </cell>
          <cell r="G171">
            <v>0</v>
          </cell>
          <cell r="H171">
            <v>1</v>
          </cell>
          <cell r="I171">
            <v>1</v>
          </cell>
          <cell r="J171">
            <v>1</v>
          </cell>
          <cell r="K171">
            <v>2</v>
          </cell>
          <cell r="L171">
            <v>0</v>
          </cell>
          <cell r="N171">
            <v>63</v>
          </cell>
          <cell r="O171">
            <v>51</v>
          </cell>
          <cell r="P171">
            <v>7</v>
          </cell>
          <cell r="Q171">
            <v>1</v>
          </cell>
          <cell r="R171">
            <v>1</v>
          </cell>
          <cell r="S171">
            <v>3</v>
          </cell>
          <cell r="U171">
            <v>2</v>
          </cell>
        </row>
        <row r="172">
          <cell r="B172">
            <v>314120</v>
          </cell>
          <cell r="C172">
            <v>41</v>
          </cell>
          <cell r="D172">
            <v>48</v>
          </cell>
          <cell r="E172">
            <v>23</v>
          </cell>
          <cell r="F172">
            <v>5</v>
          </cell>
          <cell r="G172">
            <v>9</v>
          </cell>
          <cell r="H172">
            <v>7</v>
          </cell>
          <cell r="I172">
            <v>3</v>
          </cell>
          <cell r="J172">
            <v>1</v>
          </cell>
          <cell r="K172">
            <v>0</v>
          </cell>
          <cell r="L172">
            <v>0</v>
          </cell>
          <cell r="N172">
            <v>89</v>
          </cell>
          <cell r="O172">
            <v>41</v>
          </cell>
          <cell r="P172">
            <v>37</v>
          </cell>
          <cell r="Q172">
            <v>7</v>
          </cell>
          <cell r="R172">
            <v>3</v>
          </cell>
          <cell r="S172">
            <v>1</v>
          </cell>
          <cell r="U172">
            <v>0</v>
          </cell>
        </row>
        <row r="173">
          <cell r="B173">
            <v>314910</v>
          </cell>
          <cell r="C173">
            <v>35</v>
          </cell>
          <cell r="D173">
            <v>67</v>
          </cell>
          <cell r="E173">
            <v>24</v>
          </cell>
          <cell r="F173">
            <v>16</v>
          </cell>
          <cell r="G173">
            <v>16</v>
          </cell>
          <cell r="H173">
            <v>8</v>
          </cell>
          <cell r="I173">
            <v>3</v>
          </cell>
          <cell r="J173">
            <v>0</v>
          </cell>
          <cell r="K173">
            <v>0</v>
          </cell>
          <cell r="L173">
            <v>0</v>
          </cell>
          <cell r="N173">
            <v>102</v>
          </cell>
          <cell r="O173">
            <v>35</v>
          </cell>
          <cell r="P173">
            <v>56</v>
          </cell>
          <cell r="Q173">
            <v>8</v>
          </cell>
          <cell r="R173">
            <v>3</v>
          </cell>
          <cell r="S173">
            <v>0</v>
          </cell>
          <cell r="U173">
            <v>0</v>
          </cell>
        </row>
        <row r="174">
          <cell r="B174">
            <v>314990</v>
          </cell>
          <cell r="C174">
            <v>77</v>
          </cell>
          <cell r="D174">
            <v>114</v>
          </cell>
          <cell r="E174">
            <v>49</v>
          </cell>
          <cell r="F174">
            <v>27</v>
          </cell>
          <cell r="G174">
            <v>14</v>
          </cell>
          <cell r="H174">
            <v>13</v>
          </cell>
          <cell r="I174">
            <v>7</v>
          </cell>
          <cell r="J174">
            <v>2</v>
          </cell>
          <cell r="K174">
            <v>2</v>
          </cell>
          <cell r="L174">
            <v>0</v>
          </cell>
          <cell r="N174">
            <v>191</v>
          </cell>
          <cell r="O174">
            <v>77</v>
          </cell>
          <cell r="P174">
            <v>90</v>
          </cell>
          <cell r="Q174">
            <v>13</v>
          </cell>
          <cell r="R174">
            <v>7</v>
          </cell>
          <cell r="S174">
            <v>4</v>
          </cell>
          <cell r="U174">
            <v>2</v>
          </cell>
        </row>
        <row r="175">
          <cell r="B175">
            <v>315110</v>
          </cell>
          <cell r="C175">
            <v>7</v>
          </cell>
          <cell r="D175">
            <v>7</v>
          </cell>
          <cell r="E175">
            <v>3</v>
          </cell>
          <cell r="F175">
            <v>2</v>
          </cell>
          <cell r="G175">
            <v>1</v>
          </cell>
          <cell r="H175">
            <v>1</v>
          </cell>
          <cell r="I175">
            <v>0</v>
          </cell>
          <cell r="J175">
            <v>0</v>
          </cell>
          <cell r="K175">
            <v>0</v>
          </cell>
          <cell r="L175">
            <v>0</v>
          </cell>
          <cell r="N175">
            <v>14</v>
          </cell>
          <cell r="O175">
            <v>7</v>
          </cell>
          <cell r="P175">
            <v>6</v>
          </cell>
          <cell r="Q175">
            <v>1</v>
          </cell>
          <cell r="R175">
            <v>0</v>
          </cell>
          <cell r="S175">
            <v>0</v>
          </cell>
          <cell r="U175">
            <v>0</v>
          </cell>
        </row>
        <row r="176">
          <cell r="B176">
            <v>315190</v>
          </cell>
          <cell r="C176">
            <v>28</v>
          </cell>
          <cell r="D176">
            <v>14</v>
          </cell>
          <cell r="E176">
            <v>6</v>
          </cell>
          <cell r="F176">
            <v>1</v>
          </cell>
          <cell r="G176">
            <v>4</v>
          </cell>
          <cell r="H176">
            <v>1</v>
          </cell>
          <cell r="I176">
            <v>1</v>
          </cell>
          <cell r="J176">
            <v>1</v>
          </cell>
          <cell r="K176">
            <v>0</v>
          </cell>
          <cell r="L176">
            <v>0</v>
          </cell>
          <cell r="N176">
            <v>42</v>
          </cell>
          <cell r="O176">
            <v>28</v>
          </cell>
          <cell r="P176">
            <v>11</v>
          </cell>
          <cell r="Q176">
            <v>1</v>
          </cell>
          <cell r="R176">
            <v>1</v>
          </cell>
          <cell r="S176">
            <v>1</v>
          </cell>
          <cell r="U176">
            <v>0</v>
          </cell>
        </row>
        <row r="177">
          <cell r="B177">
            <v>315210</v>
          </cell>
          <cell r="C177">
            <v>160</v>
          </cell>
          <cell r="D177">
            <v>95</v>
          </cell>
          <cell r="E177">
            <v>46</v>
          </cell>
          <cell r="F177">
            <v>24</v>
          </cell>
          <cell r="G177">
            <v>12</v>
          </cell>
          <cell r="H177">
            <v>9</v>
          </cell>
          <cell r="I177">
            <v>3</v>
          </cell>
          <cell r="J177">
            <v>1</v>
          </cell>
          <cell r="K177">
            <v>0</v>
          </cell>
          <cell r="L177">
            <v>0</v>
          </cell>
          <cell r="N177">
            <v>255</v>
          </cell>
          <cell r="O177">
            <v>160</v>
          </cell>
          <cell r="P177">
            <v>82</v>
          </cell>
          <cell r="Q177">
            <v>9</v>
          </cell>
          <cell r="R177">
            <v>3</v>
          </cell>
          <cell r="S177">
            <v>1</v>
          </cell>
          <cell r="U177">
            <v>0</v>
          </cell>
        </row>
        <row r="178">
          <cell r="B178">
            <v>315220</v>
          </cell>
          <cell r="C178">
            <v>51</v>
          </cell>
          <cell r="D178">
            <v>47</v>
          </cell>
          <cell r="E178">
            <v>16</v>
          </cell>
          <cell r="F178">
            <v>7</v>
          </cell>
          <cell r="G178">
            <v>8</v>
          </cell>
          <cell r="H178">
            <v>3</v>
          </cell>
          <cell r="I178">
            <v>8</v>
          </cell>
          <cell r="J178">
            <v>1</v>
          </cell>
          <cell r="K178">
            <v>4</v>
          </cell>
          <cell r="L178">
            <v>0</v>
          </cell>
          <cell r="N178">
            <v>98</v>
          </cell>
          <cell r="O178">
            <v>51</v>
          </cell>
          <cell r="P178">
            <v>31</v>
          </cell>
          <cell r="Q178">
            <v>3</v>
          </cell>
          <cell r="R178">
            <v>8</v>
          </cell>
          <cell r="S178">
            <v>5</v>
          </cell>
          <cell r="U178">
            <v>4</v>
          </cell>
        </row>
        <row r="179">
          <cell r="B179">
            <v>315241</v>
          </cell>
          <cell r="C179">
            <v>9</v>
          </cell>
          <cell r="D179">
            <v>4</v>
          </cell>
          <cell r="E179">
            <v>2</v>
          </cell>
          <cell r="F179">
            <v>1</v>
          </cell>
          <cell r="G179">
            <v>0</v>
          </cell>
          <cell r="H179">
            <v>0</v>
          </cell>
          <cell r="I179">
            <v>1</v>
          </cell>
          <cell r="J179">
            <v>0</v>
          </cell>
          <cell r="K179">
            <v>0</v>
          </cell>
          <cell r="L179">
            <v>0</v>
          </cell>
          <cell r="N179">
            <v>13</v>
          </cell>
          <cell r="O179">
            <v>9</v>
          </cell>
          <cell r="P179">
            <v>3</v>
          </cell>
          <cell r="Q179">
            <v>0</v>
          </cell>
          <cell r="R179">
            <v>1</v>
          </cell>
          <cell r="S179">
            <v>0</v>
          </cell>
          <cell r="U179">
            <v>0</v>
          </cell>
        </row>
        <row r="180">
          <cell r="B180">
            <v>315249</v>
          </cell>
          <cell r="C180">
            <v>81</v>
          </cell>
          <cell r="D180">
            <v>60</v>
          </cell>
          <cell r="E180">
            <v>33</v>
          </cell>
          <cell r="F180">
            <v>12</v>
          </cell>
          <cell r="G180">
            <v>8</v>
          </cell>
          <cell r="H180">
            <v>4</v>
          </cell>
          <cell r="I180">
            <v>2</v>
          </cell>
          <cell r="J180">
            <v>1</v>
          </cell>
          <cell r="K180">
            <v>0</v>
          </cell>
          <cell r="L180">
            <v>0</v>
          </cell>
          <cell r="N180">
            <v>141</v>
          </cell>
          <cell r="O180">
            <v>81</v>
          </cell>
          <cell r="P180">
            <v>53</v>
          </cell>
          <cell r="Q180">
            <v>4</v>
          </cell>
          <cell r="R180">
            <v>2</v>
          </cell>
          <cell r="S180">
            <v>1</v>
          </cell>
          <cell r="U180">
            <v>0</v>
          </cell>
        </row>
        <row r="181">
          <cell r="B181">
            <v>315281</v>
          </cell>
          <cell r="C181">
            <v>22</v>
          </cell>
          <cell r="D181">
            <v>21</v>
          </cell>
          <cell r="E181">
            <v>12</v>
          </cell>
          <cell r="F181">
            <v>7</v>
          </cell>
          <cell r="G181">
            <v>1</v>
          </cell>
          <cell r="H181">
            <v>0</v>
          </cell>
          <cell r="I181">
            <v>0</v>
          </cell>
          <cell r="J181">
            <v>1</v>
          </cell>
          <cell r="K181">
            <v>0</v>
          </cell>
          <cell r="L181">
            <v>0</v>
          </cell>
          <cell r="N181">
            <v>43</v>
          </cell>
          <cell r="O181">
            <v>22</v>
          </cell>
          <cell r="P181">
            <v>20</v>
          </cell>
          <cell r="Q181">
            <v>0</v>
          </cell>
          <cell r="R181">
            <v>0</v>
          </cell>
          <cell r="S181">
            <v>1</v>
          </cell>
          <cell r="U181">
            <v>0</v>
          </cell>
        </row>
        <row r="182">
          <cell r="B182">
            <v>315289</v>
          </cell>
          <cell r="C182">
            <v>116</v>
          </cell>
          <cell r="D182">
            <v>67</v>
          </cell>
          <cell r="E182">
            <v>31</v>
          </cell>
          <cell r="F182">
            <v>9</v>
          </cell>
          <cell r="G182">
            <v>15</v>
          </cell>
          <cell r="H182">
            <v>8</v>
          </cell>
          <cell r="I182">
            <v>3</v>
          </cell>
          <cell r="J182">
            <v>1</v>
          </cell>
          <cell r="K182">
            <v>0</v>
          </cell>
          <cell r="L182">
            <v>0</v>
          </cell>
          <cell r="N182">
            <v>183</v>
          </cell>
          <cell r="O182">
            <v>116</v>
          </cell>
          <cell r="P182">
            <v>55</v>
          </cell>
          <cell r="Q182">
            <v>8</v>
          </cell>
          <cell r="R182">
            <v>3</v>
          </cell>
          <cell r="S182">
            <v>1</v>
          </cell>
          <cell r="U182">
            <v>0</v>
          </cell>
        </row>
        <row r="183">
          <cell r="B183">
            <v>315990</v>
          </cell>
          <cell r="C183">
            <v>231</v>
          </cell>
          <cell r="D183">
            <v>114</v>
          </cell>
          <cell r="E183">
            <v>65</v>
          </cell>
          <cell r="F183">
            <v>19</v>
          </cell>
          <cell r="G183">
            <v>18</v>
          </cell>
          <cell r="H183">
            <v>7</v>
          </cell>
          <cell r="I183">
            <v>2</v>
          </cell>
          <cell r="J183">
            <v>3</v>
          </cell>
          <cell r="K183">
            <v>0</v>
          </cell>
          <cell r="L183">
            <v>0</v>
          </cell>
          <cell r="N183">
            <v>345</v>
          </cell>
          <cell r="O183">
            <v>231</v>
          </cell>
          <cell r="P183">
            <v>102</v>
          </cell>
          <cell r="Q183">
            <v>7</v>
          </cell>
          <cell r="R183">
            <v>2</v>
          </cell>
          <cell r="S183">
            <v>3</v>
          </cell>
          <cell r="U183">
            <v>0</v>
          </cell>
        </row>
        <row r="184">
          <cell r="B184">
            <v>316110</v>
          </cell>
          <cell r="C184">
            <v>44</v>
          </cell>
          <cell r="D184">
            <v>15</v>
          </cell>
          <cell r="E184">
            <v>7</v>
          </cell>
          <cell r="F184">
            <v>5</v>
          </cell>
          <cell r="G184">
            <v>1</v>
          </cell>
          <cell r="H184">
            <v>1</v>
          </cell>
          <cell r="I184">
            <v>0</v>
          </cell>
          <cell r="J184">
            <v>1</v>
          </cell>
          <cell r="K184">
            <v>0</v>
          </cell>
          <cell r="L184">
            <v>0</v>
          </cell>
          <cell r="N184">
            <v>59</v>
          </cell>
          <cell r="O184">
            <v>44</v>
          </cell>
          <cell r="P184">
            <v>13</v>
          </cell>
          <cell r="Q184">
            <v>1</v>
          </cell>
          <cell r="R184">
            <v>0</v>
          </cell>
          <cell r="S184">
            <v>1</v>
          </cell>
          <cell r="U184">
            <v>0</v>
          </cell>
        </row>
        <row r="185">
          <cell r="B185">
            <v>316210</v>
          </cell>
          <cell r="C185">
            <v>34</v>
          </cell>
          <cell r="D185">
            <v>23</v>
          </cell>
          <cell r="E185">
            <v>9</v>
          </cell>
          <cell r="F185">
            <v>8</v>
          </cell>
          <cell r="G185">
            <v>3</v>
          </cell>
          <cell r="H185">
            <v>1</v>
          </cell>
          <cell r="I185">
            <v>2</v>
          </cell>
          <cell r="J185">
            <v>0</v>
          </cell>
          <cell r="K185">
            <v>0</v>
          </cell>
          <cell r="L185">
            <v>0</v>
          </cell>
          <cell r="N185">
            <v>57</v>
          </cell>
          <cell r="O185">
            <v>34</v>
          </cell>
          <cell r="P185">
            <v>20</v>
          </cell>
          <cell r="Q185">
            <v>1</v>
          </cell>
          <cell r="R185">
            <v>2</v>
          </cell>
          <cell r="S185">
            <v>0</v>
          </cell>
          <cell r="U185">
            <v>0</v>
          </cell>
        </row>
        <row r="186">
          <cell r="B186">
            <v>316990</v>
          </cell>
          <cell r="C186">
            <v>47</v>
          </cell>
          <cell r="D186">
            <v>36</v>
          </cell>
          <cell r="E186">
            <v>20</v>
          </cell>
          <cell r="F186">
            <v>5</v>
          </cell>
          <cell r="G186">
            <v>4</v>
          </cell>
          <cell r="H186">
            <v>4</v>
          </cell>
          <cell r="I186">
            <v>1</v>
          </cell>
          <cell r="J186">
            <v>0</v>
          </cell>
          <cell r="K186">
            <v>2</v>
          </cell>
          <cell r="L186">
            <v>0</v>
          </cell>
          <cell r="N186">
            <v>83</v>
          </cell>
          <cell r="O186">
            <v>47</v>
          </cell>
          <cell r="P186">
            <v>29</v>
          </cell>
          <cell r="Q186">
            <v>4</v>
          </cell>
          <cell r="R186">
            <v>1</v>
          </cell>
          <cell r="S186">
            <v>2</v>
          </cell>
          <cell r="U186">
            <v>2</v>
          </cell>
        </row>
        <row r="187">
          <cell r="B187">
            <v>321111</v>
          </cell>
          <cell r="C187">
            <v>109</v>
          </cell>
          <cell r="D187">
            <v>114</v>
          </cell>
          <cell r="E187">
            <v>37</v>
          </cell>
          <cell r="F187">
            <v>12</v>
          </cell>
          <cell r="G187">
            <v>26</v>
          </cell>
          <cell r="H187">
            <v>17</v>
          </cell>
          <cell r="I187">
            <v>9</v>
          </cell>
          <cell r="J187">
            <v>11</v>
          </cell>
          <cell r="K187">
            <v>2</v>
          </cell>
          <cell r="L187">
            <v>0</v>
          </cell>
          <cell r="N187">
            <v>223</v>
          </cell>
          <cell r="O187">
            <v>109</v>
          </cell>
          <cell r="P187">
            <v>75</v>
          </cell>
          <cell r="Q187">
            <v>17</v>
          </cell>
          <cell r="R187">
            <v>9</v>
          </cell>
          <cell r="S187">
            <v>13</v>
          </cell>
          <cell r="U187">
            <v>2</v>
          </cell>
        </row>
        <row r="188">
          <cell r="B188">
            <v>321112</v>
          </cell>
          <cell r="C188">
            <v>0</v>
          </cell>
          <cell r="D188">
            <v>1</v>
          </cell>
          <cell r="E188">
            <v>0</v>
          </cell>
          <cell r="F188">
            <v>1</v>
          </cell>
          <cell r="G188">
            <v>0</v>
          </cell>
          <cell r="H188">
            <v>0</v>
          </cell>
          <cell r="I188">
            <v>0</v>
          </cell>
          <cell r="J188">
            <v>0</v>
          </cell>
          <cell r="K188">
            <v>0</v>
          </cell>
          <cell r="L188">
            <v>0</v>
          </cell>
          <cell r="N188">
            <v>1</v>
          </cell>
          <cell r="O188">
            <v>0</v>
          </cell>
          <cell r="P188">
            <v>1</v>
          </cell>
          <cell r="Q188">
            <v>0</v>
          </cell>
          <cell r="R188">
            <v>0</v>
          </cell>
          <cell r="S188">
            <v>0</v>
          </cell>
          <cell r="U188">
            <v>0</v>
          </cell>
        </row>
        <row r="189">
          <cell r="B189">
            <v>321114</v>
          </cell>
          <cell r="C189">
            <v>16</v>
          </cell>
          <cell r="D189">
            <v>30</v>
          </cell>
          <cell r="E189">
            <v>13</v>
          </cell>
          <cell r="F189">
            <v>3</v>
          </cell>
          <cell r="G189">
            <v>4</v>
          </cell>
          <cell r="H189">
            <v>7</v>
          </cell>
          <cell r="I189">
            <v>2</v>
          </cell>
          <cell r="J189">
            <v>1</v>
          </cell>
          <cell r="K189">
            <v>0</v>
          </cell>
          <cell r="L189">
            <v>0</v>
          </cell>
          <cell r="N189">
            <v>46</v>
          </cell>
          <cell r="O189">
            <v>16</v>
          </cell>
          <cell r="P189">
            <v>20</v>
          </cell>
          <cell r="Q189">
            <v>7</v>
          </cell>
          <cell r="R189">
            <v>2</v>
          </cell>
          <cell r="S189">
            <v>1</v>
          </cell>
          <cell r="U189">
            <v>0</v>
          </cell>
        </row>
        <row r="190">
          <cell r="B190">
            <v>321211</v>
          </cell>
          <cell r="C190">
            <v>22</v>
          </cell>
          <cell r="D190">
            <v>15</v>
          </cell>
          <cell r="E190">
            <v>4</v>
          </cell>
          <cell r="F190">
            <v>2</v>
          </cell>
          <cell r="G190">
            <v>1</v>
          </cell>
          <cell r="H190">
            <v>5</v>
          </cell>
          <cell r="I190">
            <v>2</v>
          </cell>
          <cell r="J190">
            <v>0</v>
          </cell>
          <cell r="K190">
            <v>1</v>
          </cell>
          <cell r="L190">
            <v>0</v>
          </cell>
          <cell r="N190">
            <v>37</v>
          </cell>
          <cell r="O190">
            <v>22</v>
          </cell>
          <cell r="P190">
            <v>7</v>
          </cell>
          <cell r="Q190">
            <v>5</v>
          </cell>
          <cell r="R190">
            <v>2</v>
          </cell>
          <cell r="S190">
            <v>1</v>
          </cell>
          <cell r="U190">
            <v>1</v>
          </cell>
        </row>
        <row r="191">
          <cell r="B191">
            <v>321212</v>
          </cell>
          <cell r="C191">
            <v>0</v>
          </cell>
          <cell r="D191">
            <v>1</v>
          </cell>
          <cell r="E191">
            <v>0</v>
          </cell>
          <cell r="F191">
            <v>0</v>
          </cell>
          <cell r="G191">
            <v>1</v>
          </cell>
          <cell r="H191">
            <v>0</v>
          </cell>
          <cell r="I191">
            <v>0</v>
          </cell>
          <cell r="J191">
            <v>0</v>
          </cell>
          <cell r="K191">
            <v>0</v>
          </cell>
          <cell r="L191">
            <v>0</v>
          </cell>
          <cell r="N191">
            <v>1</v>
          </cell>
          <cell r="O191">
            <v>0</v>
          </cell>
          <cell r="P191">
            <v>1</v>
          </cell>
          <cell r="Q191">
            <v>0</v>
          </cell>
          <cell r="R191">
            <v>0</v>
          </cell>
          <cell r="S191">
            <v>0</v>
          </cell>
          <cell r="U191">
            <v>0</v>
          </cell>
        </row>
        <row r="192">
          <cell r="B192">
            <v>321215</v>
          </cell>
          <cell r="C192">
            <v>37</v>
          </cell>
          <cell r="D192">
            <v>63</v>
          </cell>
          <cell r="E192">
            <v>13</v>
          </cell>
          <cell r="F192">
            <v>6</v>
          </cell>
          <cell r="G192">
            <v>16</v>
          </cell>
          <cell r="H192">
            <v>12</v>
          </cell>
          <cell r="I192">
            <v>10</v>
          </cell>
          <cell r="J192">
            <v>6</v>
          </cell>
          <cell r="K192">
            <v>0</v>
          </cell>
          <cell r="L192">
            <v>0</v>
          </cell>
          <cell r="N192">
            <v>100</v>
          </cell>
          <cell r="O192">
            <v>37</v>
          </cell>
          <cell r="P192">
            <v>35</v>
          </cell>
          <cell r="Q192">
            <v>12</v>
          </cell>
          <cell r="R192">
            <v>10</v>
          </cell>
          <cell r="S192">
            <v>6</v>
          </cell>
          <cell r="U192">
            <v>0</v>
          </cell>
        </row>
        <row r="193">
          <cell r="B193">
            <v>321216</v>
          </cell>
          <cell r="C193">
            <v>0</v>
          </cell>
          <cell r="D193">
            <v>7</v>
          </cell>
          <cell r="E193">
            <v>2</v>
          </cell>
          <cell r="F193">
            <v>0</v>
          </cell>
          <cell r="G193">
            <v>1</v>
          </cell>
          <cell r="H193">
            <v>1</v>
          </cell>
          <cell r="I193">
            <v>0</v>
          </cell>
          <cell r="J193">
            <v>1</v>
          </cell>
          <cell r="K193">
            <v>2</v>
          </cell>
          <cell r="L193">
            <v>0</v>
          </cell>
          <cell r="N193">
            <v>7</v>
          </cell>
          <cell r="O193">
            <v>0</v>
          </cell>
          <cell r="P193">
            <v>3</v>
          </cell>
          <cell r="Q193">
            <v>1</v>
          </cell>
          <cell r="R193">
            <v>0</v>
          </cell>
          <cell r="S193">
            <v>3</v>
          </cell>
          <cell r="U193">
            <v>2</v>
          </cell>
        </row>
        <row r="194">
          <cell r="B194">
            <v>321217</v>
          </cell>
          <cell r="C194">
            <v>2</v>
          </cell>
          <cell r="D194">
            <v>5</v>
          </cell>
          <cell r="E194">
            <v>1</v>
          </cell>
          <cell r="F194">
            <v>0</v>
          </cell>
          <cell r="G194">
            <v>0</v>
          </cell>
          <cell r="H194">
            <v>0</v>
          </cell>
          <cell r="I194">
            <v>1</v>
          </cell>
          <cell r="J194">
            <v>2</v>
          </cell>
          <cell r="K194">
            <v>1</v>
          </cell>
          <cell r="L194">
            <v>0</v>
          </cell>
          <cell r="N194">
            <v>7</v>
          </cell>
          <cell r="O194">
            <v>2</v>
          </cell>
          <cell r="P194">
            <v>1</v>
          </cell>
          <cell r="Q194">
            <v>0</v>
          </cell>
          <cell r="R194">
            <v>1</v>
          </cell>
          <cell r="S194">
            <v>3</v>
          </cell>
          <cell r="U194">
            <v>1</v>
          </cell>
        </row>
        <row r="195">
          <cell r="B195">
            <v>321911</v>
          </cell>
          <cell r="C195">
            <v>75</v>
          </cell>
          <cell r="D195">
            <v>88</v>
          </cell>
          <cell r="E195">
            <v>31</v>
          </cell>
          <cell r="F195">
            <v>21</v>
          </cell>
          <cell r="G195">
            <v>12</v>
          </cell>
          <cell r="H195">
            <v>14</v>
          </cell>
          <cell r="I195">
            <v>7</v>
          </cell>
          <cell r="J195">
            <v>2</v>
          </cell>
          <cell r="K195">
            <v>1</v>
          </cell>
          <cell r="L195">
            <v>0</v>
          </cell>
          <cell r="N195">
            <v>163</v>
          </cell>
          <cell r="O195">
            <v>75</v>
          </cell>
          <cell r="P195">
            <v>64</v>
          </cell>
          <cell r="Q195">
            <v>14</v>
          </cell>
          <cell r="R195">
            <v>7</v>
          </cell>
          <cell r="S195">
            <v>3</v>
          </cell>
          <cell r="U195">
            <v>1</v>
          </cell>
        </row>
        <row r="196">
          <cell r="B196">
            <v>321919</v>
          </cell>
          <cell r="C196">
            <v>204</v>
          </cell>
          <cell r="D196">
            <v>245</v>
          </cell>
          <cell r="E196">
            <v>78</v>
          </cell>
          <cell r="F196">
            <v>66</v>
          </cell>
          <cell r="G196">
            <v>40</v>
          </cell>
          <cell r="H196">
            <v>45</v>
          </cell>
          <cell r="I196">
            <v>12</v>
          </cell>
          <cell r="J196">
            <v>3</v>
          </cell>
          <cell r="K196">
            <v>1</v>
          </cell>
          <cell r="L196">
            <v>0</v>
          </cell>
          <cell r="N196">
            <v>449</v>
          </cell>
          <cell r="O196">
            <v>204</v>
          </cell>
          <cell r="P196">
            <v>184</v>
          </cell>
          <cell r="Q196">
            <v>45</v>
          </cell>
          <cell r="R196">
            <v>12</v>
          </cell>
          <cell r="S196">
            <v>4</v>
          </cell>
          <cell r="U196">
            <v>1</v>
          </cell>
        </row>
        <row r="197">
          <cell r="B197">
            <v>321920</v>
          </cell>
          <cell r="C197">
            <v>65</v>
          </cell>
          <cell r="D197">
            <v>113</v>
          </cell>
          <cell r="E197">
            <v>23</v>
          </cell>
          <cell r="F197">
            <v>29</v>
          </cell>
          <cell r="G197">
            <v>21</v>
          </cell>
          <cell r="H197">
            <v>31</v>
          </cell>
          <cell r="I197">
            <v>6</v>
          </cell>
          <cell r="J197">
            <v>3</v>
          </cell>
          <cell r="K197">
            <v>0</v>
          </cell>
          <cell r="L197">
            <v>0</v>
          </cell>
          <cell r="N197">
            <v>178</v>
          </cell>
          <cell r="O197">
            <v>65</v>
          </cell>
          <cell r="P197">
            <v>73</v>
          </cell>
          <cell r="Q197">
            <v>31</v>
          </cell>
          <cell r="R197">
            <v>6</v>
          </cell>
          <cell r="S197">
            <v>3</v>
          </cell>
          <cell r="U197">
            <v>0</v>
          </cell>
        </row>
        <row r="198">
          <cell r="B198">
            <v>321991</v>
          </cell>
          <cell r="C198">
            <v>11</v>
          </cell>
          <cell r="D198">
            <v>8</v>
          </cell>
          <cell r="E198">
            <v>3</v>
          </cell>
          <cell r="F198">
            <v>1</v>
          </cell>
          <cell r="G198">
            <v>1</v>
          </cell>
          <cell r="H198">
            <v>0</v>
          </cell>
          <cell r="I198">
            <v>1</v>
          </cell>
          <cell r="J198">
            <v>1</v>
          </cell>
          <cell r="K198">
            <v>1</v>
          </cell>
          <cell r="L198">
            <v>0</v>
          </cell>
          <cell r="N198">
            <v>19</v>
          </cell>
          <cell r="O198">
            <v>11</v>
          </cell>
          <cell r="P198">
            <v>5</v>
          </cell>
          <cell r="Q198">
            <v>0</v>
          </cell>
          <cell r="R198">
            <v>1</v>
          </cell>
          <cell r="S198">
            <v>2</v>
          </cell>
          <cell r="U198">
            <v>1</v>
          </cell>
        </row>
        <row r="199">
          <cell r="B199">
            <v>321992</v>
          </cell>
          <cell r="C199">
            <v>12</v>
          </cell>
          <cell r="D199">
            <v>24</v>
          </cell>
          <cell r="E199">
            <v>5</v>
          </cell>
          <cell r="F199">
            <v>6</v>
          </cell>
          <cell r="G199">
            <v>3</v>
          </cell>
          <cell r="H199">
            <v>6</v>
          </cell>
          <cell r="I199">
            <v>2</v>
          </cell>
          <cell r="J199">
            <v>2</v>
          </cell>
          <cell r="K199">
            <v>0</v>
          </cell>
          <cell r="L199">
            <v>0</v>
          </cell>
          <cell r="N199">
            <v>36</v>
          </cell>
          <cell r="O199">
            <v>12</v>
          </cell>
          <cell r="P199">
            <v>14</v>
          </cell>
          <cell r="Q199">
            <v>6</v>
          </cell>
          <cell r="R199">
            <v>2</v>
          </cell>
          <cell r="S199">
            <v>2</v>
          </cell>
          <cell r="U199">
            <v>0</v>
          </cell>
        </row>
        <row r="200">
          <cell r="B200">
            <v>321999</v>
          </cell>
          <cell r="C200">
            <v>404</v>
          </cell>
          <cell r="D200">
            <v>198</v>
          </cell>
          <cell r="E200">
            <v>106</v>
          </cell>
          <cell r="F200">
            <v>56</v>
          </cell>
          <cell r="G200">
            <v>18</v>
          </cell>
          <cell r="H200">
            <v>15</v>
          </cell>
          <cell r="I200">
            <v>1</v>
          </cell>
          <cell r="J200">
            <v>1</v>
          </cell>
          <cell r="K200">
            <v>1</v>
          </cell>
          <cell r="L200">
            <v>0</v>
          </cell>
          <cell r="N200">
            <v>602</v>
          </cell>
          <cell r="O200">
            <v>404</v>
          </cell>
          <cell r="P200">
            <v>180</v>
          </cell>
          <cell r="Q200">
            <v>15</v>
          </cell>
          <cell r="R200">
            <v>1</v>
          </cell>
          <cell r="S200">
            <v>2</v>
          </cell>
          <cell r="U200">
            <v>1</v>
          </cell>
        </row>
        <row r="201">
          <cell r="B201">
            <v>322111</v>
          </cell>
          <cell r="C201">
            <v>3</v>
          </cell>
          <cell r="D201">
            <v>3</v>
          </cell>
          <cell r="E201">
            <v>2</v>
          </cell>
          <cell r="F201">
            <v>0</v>
          </cell>
          <cell r="G201">
            <v>0</v>
          </cell>
          <cell r="H201">
            <v>0</v>
          </cell>
          <cell r="I201">
            <v>0</v>
          </cell>
          <cell r="J201">
            <v>0</v>
          </cell>
          <cell r="K201">
            <v>0</v>
          </cell>
          <cell r="L201">
            <v>1</v>
          </cell>
          <cell r="N201">
            <v>6</v>
          </cell>
          <cell r="O201">
            <v>3</v>
          </cell>
          <cell r="P201">
            <v>2</v>
          </cell>
          <cell r="Q201">
            <v>0</v>
          </cell>
          <cell r="R201">
            <v>0</v>
          </cell>
          <cell r="S201">
            <v>1</v>
          </cell>
          <cell r="U201">
            <v>1</v>
          </cell>
        </row>
        <row r="202">
          <cell r="B202">
            <v>322112</v>
          </cell>
          <cell r="C202">
            <v>0</v>
          </cell>
          <cell r="D202">
            <v>6</v>
          </cell>
          <cell r="E202">
            <v>2</v>
          </cell>
          <cell r="F202">
            <v>1</v>
          </cell>
          <cell r="G202">
            <v>0</v>
          </cell>
          <cell r="H202">
            <v>0</v>
          </cell>
          <cell r="I202">
            <v>0</v>
          </cell>
          <cell r="J202">
            <v>0</v>
          </cell>
          <cell r="K202">
            <v>3</v>
          </cell>
          <cell r="L202">
            <v>0</v>
          </cell>
          <cell r="N202">
            <v>6</v>
          </cell>
          <cell r="O202">
            <v>0</v>
          </cell>
          <cell r="P202">
            <v>3</v>
          </cell>
          <cell r="Q202">
            <v>0</v>
          </cell>
          <cell r="R202">
            <v>0</v>
          </cell>
          <cell r="S202">
            <v>3</v>
          </cell>
          <cell r="U202">
            <v>3</v>
          </cell>
        </row>
        <row r="203">
          <cell r="B203">
            <v>322121</v>
          </cell>
          <cell r="C203">
            <v>7</v>
          </cell>
          <cell r="D203">
            <v>8</v>
          </cell>
          <cell r="E203">
            <v>3</v>
          </cell>
          <cell r="F203">
            <v>1</v>
          </cell>
          <cell r="G203">
            <v>1</v>
          </cell>
          <cell r="H203">
            <v>0</v>
          </cell>
          <cell r="I203">
            <v>1</v>
          </cell>
          <cell r="J203">
            <v>2</v>
          </cell>
          <cell r="K203">
            <v>0</v>
          </cell>
          <cell r="L203">
            <v>0</v>
          </cell>
          <cell r="N203">
            <v>15</v>
          </cell>
          <cell r="O203">
            <v>7</v>
          </cell>
          <cell r="P203">
            <v>5</v>
          </cell>
          <cell r="Q203">
            <v>0</v>
          </cell>
          <cell r="R203">
            <v>1</v>
          </cell>
          <cell r="S203">
            <v>2</v>
          </cell>
          <cell r="U203">
            <v>0</v>
          </cell>
        </row>
        <row r="204">
          <cell r="B204">
            <v>322122</v>
          </cell>
          <cell r="C204">
            <v>1</v>
          </cell>
          <cell r="D204">
            <v>3</v>
          </cell>
          <cell r="E204">
            <v>0</v>
          </cell>
          <cell r="F204">
            <v>0</v>
          </cell>
          <cell r="G204">
            <v>0</v>
          </cell>
          <cell r="H204">
            <v>0</v>
          </cell>
          <cell r="I204">
            <v>0</v>
          </cell>
          <cell r="J204">
            <v>1</v>
          </cell>
          <cell r="K204">
            <v>2</v>
          </cell>
          <cell r="L204">
            <v>0</v>
          </cell>
          <cell r="N204">
            <v>4</v>
          </cell>
          <cell r="O204">
            <v>1</v>
          </cell>
          <cell r="P204">
            <v>0</v>
          </cell>
          <cell r="Q204">
            <v>0</v>
          </cell>
          <cell r="R204">
            <v>0</v>
          </cell>
          <cell r="S204">
            <v>3</v>
          </cell>
          <cell r="U204">
            <v>2</v>
          </cell>
        </row>
        <row r="205">
          <cell r="B205">
            <v>322130</v>
          </cell>
          <cell r="C205">
            <v>1</v>
          </cell>
          <cell r="D205">
            <v>15</v>
          </cell>
          <cell r="E205">
            <v>0</v>
          </cell>
          <cell r="F205">
            <v>2</v>
          </cell>
          <cell r="G205">
            <v>1</v>
          </cell>
          <cell r="H205">
            <v>4</v>
          </cell>
          <cell r="I205">
            <v>5</v>
          </cell>
          <cell r="J205">
            <v>3</v>
          </cell>
          <cell r="K205">
            <v>0</v>
          </cell>
          <cell r="L205">
            <v>0</v>
          </cell>
          <cell r="N205">
            <v>16</v>
          </cell>
          <cell r="O205">
            <v>1</v>
          </cell>
          <cell r="P205">
            <v>3</v>
          </cell>
          <cell r="Q205">
            <v>4</v>
          </cell>
          <cell r="R205">
            <v>5</v>
          </cell>
          <cell r="S205">
            <v>3</v>
          </cell>
          <cell r="U205">
            <v>0</v>
          </cell>
        </row>
        <row r="206">
          <cell r="B206">
            <v>322211</v>
          </cell>
          <cell r="C206">
            <v>15</v>
          </cell>
          <cell r="D206">
            <v>63</v>
          </cell>
          <cell r="E206">
            <v>3</v>
          </cell>
          <cell r="F206">
            <v>6</v>
          </cell>
          <cell r="G206">
            <v>5</v>
          </cell>
          <cell r="H206">
            <v>18</v>
          </cell>
          <cell r="I206">
            <v>14</v>
          </cell>
          <cell r="J206">
            <v>13</v>
          </cell>
          <cell r="K206">
            <v>4</v>
          </cell>
          <cell r="L206">
            <v>0</v>
          </cell>
          <cell r="N206">
            <v>78</v>
          </cell>
          <cell r="O206">
            <v>15</v>
          </cell>
          <cell r="P206">
            <v>14</v>
          </cell>
          <cell r="Q206">
            <v>18</v>
          </cell>
          <cell r="R206">
            <v>14</v>
          </cell>
          <cell r="S206">
            <v>17</v>
          </cell>
          <cell r="U206">
            <v>4</v>
          </cell>
        </row>
        <row r="207">
          <cell r="B207">
            <v>322212</v>
          </cell>
          <cell r="C207">
            <v>2</v>
          </cell>
          <cell r="D207">
            <v>23</v>
          </cell>
          <cell r="E207">
            <v>1</v>
          </cell>
          <cell r="F207">
            <v>1</v>
          </cell>
          <cell r="G207">
            <v>2</v>
          </cell>
          <cell r="H207">
            <v>3</v>
          </cell>
          <cell r="I207">
            <v>8</v>
          </cell>
          <cell r="J207">
            <v>5</v>
          </cell>
          <cell r="K207">
            <v>2</v>
          </cell>
          <cell r="L207">
            <v>1</v>
          </cell>
          <cell r="N207">
            <v>25</v>
          </cell>
          <cell r="O207">
            <v>2</v>
          </cell>
          <cell r="P207">
            <v>4</v>
          </cell>
          <cell r="Q207">
            <v>3</v>
          </cell>
          <cell r="R207">
            <v>8</v>
          </cell>
          <cell r="S207">
            <v>8</v>
          </cell>
          <cell r="U207">
            <v>3</v>
          </cell>
        </row>
        <row r="208">
          <cell r="B208">
            <v>322219</v>
          </cell>
          <cell r="C208">
            <v>5</v>
          </cell>
          <cell r="D208">
            <v>18</v>
          </cell>
          <cell r="E208">
            <v>2</v>
          </cell>
          <cell r="F208">
            <v>2</v>
          </cell>
          <cell r="G208">
            <v>6</v>
          </cell>
          <cell r="H208">
            <v>3</v>
          </cell>
          <cell r="I208">
            <v>4</v>
          </cell>
          <cell r="J208">
            <v>1</v>
          </cell>
          <cell r="K208">
            <v>0</v>
          </cell>
          <cell r="L208">
            <v>0</v>
          </cell>
          <cell r="N208">
            <v>23</v>
          </cell>
          <cell r="O208">
            <v>5</v>
          </cell>
          <cell r="P208">
            <v>10</v>
          </cell>
          <cell r="Q208">
            <v>3</v>
          </cell>
          <cell r="R208">
            <v>4</v>
          </cell>
          <cell r="S208">
            <v>1</v>
          </cell>
          <cell r="U208">
            <v>0</v>
          </cell>
        </row>
        <row r="209">
          <cell r="B209">
            <v>322220</v>
          </cell>
          <cell r="C209">
            <v>17</v>
          </cell>
          <cell r="D209">
            <v>53</v>
          </cell>
          <cell r="E209">
            <v>10</v>
          </cell>
          <cell r="F209">
            <v>7</v>
          </cell>
          <cell r="G209">
            <v>5</v>
          </cell>
          <cell r="H209">
            <v>15</v>
          </cell>
          <cell r="I209">
            <v>6</v>
          </cell>
          <cell r="J209">
            <v>7</v>
          </cell>
          <cell r="K209">
            <v>3</v>
          </cell>
          <cell r="L209">
            <v>0</v>
          </cell>
          <cell r="N209">
            <v>70</v>
          </cell>
          <cell r="O209">
            <v>17</v>
          </cell>
          <cell r="P209">
            <v>22</v>
          </cell>
          <cell r="Q209">
            <v>15</v>
          </cell>
          <cell r="R209">
            <v>6</v>
          </cell>
          <cell r="S209">
            <v>10</v>
          </cell>
          <cell r="U209">
            <v>3</v>
          </cell>
        </row>
        <row r="210">
          <cell r="B210">
            <v>322230</v>
          </cell>
          <cell r="C210">
            <v>18</v>
          </cell>
          <cell r="D210">
            <v>25</v>
          </cell>
          <cell r="E210">
            <v>11</v>
          </cell>
          <cell r="F210">
            <v>2</v>
          </cell>
          <cell r="G210">
            <v>4</v>
          </cell>
          <cell r="H210">
            <v>3</v>
          </cell>
          <cell r="I210">
            <v>1</v>
          </cell>
          <cell r="J210">
            <v>3</v>
          </cell>
          <cell r="K210">
            <v>1</v>
          </cell>
          <cell r="L210">
            <v>0</v>
          </cell>
          <cell r="N210">
            <v>43</v>
          </cell>
          <cell r="O210">
            <v>18</v>
          </cell>
          <cell r="P210">
            <v>17</v>
          </cell>
          <cell r="Q210">
            <v>3</v>
          </cell>
          <cell r="R210">
            <v>1</v>
          </cell>
          <cell r="S210">
            <v>4</v>
          </cell>
          <cell r="U210">
            <v>1</v>
          </cell>
        </row>
        <row r="211">
          <cell r="B211">
            <v>322291</v>
          </cell>
          <cell r="C211">
            <v>3</v>
          </cell>
          <cell r="D211">
            <v>9</v>
          </cell>
          <cell r="E211">
            <v>1</v>
          </cell>
          <cell r="F211">
            <v>2</v>
          </cell>
          <cell r="G211">
            <v>1</v>
          </cell>
          <cell r="H211">
            <v>2</v>
          </cell>
          <cell r="I211">
            <v>0</v>
          </cell>
          <cell r="J211">
            <v>1</v>
          </cell>
          <cell r="K211">
            <v>1</v>
          </cell>
          <cell r="L211">
            <v>1</v>
          </cell>
          <cell r="N211">
            <v>12</v>
          </cell>
          <cell r="O211">
            <v>3</v>
          </cell>
          <cell r="P211">
            <v>4</v>
          </cell>
          <cell r="Q211">
            <v>2</v>
          </cell>
          <cell r="R211">
            <v>0</v>
          </cell>
          <cell r="S211">
            <v>3</v>
          </cell>
          <cell r="U211">
            <v>2</v>
          </cell>
        </row>
        <row r="212">
          <cell r="B212">
            <v>322299</v>
          </cell>
          <cell r="C212">
            <v>28</v>
          </cell>
          <cell r="D212">
            <v>27</v>
          </cell>
          <cell r="E212">
            <v>8</v>
          </cell>
          <cell r="F212">
            <v>5</v>
          </cell>
          <cell r="G212">
            <v>4</v>
          </cell>
          <cell r="H212">
            <v>6</v>
          </cell>
          <cell r="I212">
            <v>1</v>
          </cell>
          <cell r="J212">
            <v>2</v>
          </cell>
          <cell r="K212">
            <v>1</v>
          </cell>
          <cell r="L212">
            <v>0</v>
          </cell>
          <cell r="N212">
            <v>55</v>
          </cell>
          <cell r="O212">
            <v>28</v>
          </cell>
          <cell r="P212">
            <v>17</v>
          </cell>
          <cell r="Q212">
            <v>6</v>
          </cell>
          <cell r="R212">
            <v>1</v>
          </cell>
          <cell r="S212">
            <v>3</v>
          </cell>
          <cell r="U212">
            <v>1</v>
          </cell>
        </row>
        <row r="213">
          <cell r="B213">
            <v>323113</v>
          </cell>
          <cell r="C213">
            <v>139</v>
          </cell>
          <cell r="D213">
            <v>170</v>
          </cell>
          <cell r="E213">
            <v>85</v>
          </cell>
          <cell r="F213">
            <v>34</v>
          </cell>
          <cell r="G213">
            <v>32</v>
          </cell>
          <cell r="H213">
            <v>12</v>
          </cell>
          <cell r="I213">
            <v>5</v>
          </cell>
          <cell r="J213">
            <v>1</v>
          </cell>
          <cell r="K213">
            <v>1</v>
          </cell>
          <cell r="L213">
            <v>0</v>
          </cell>
          <cell r="N213">
            <v>309</v>
          </cell>
          <cell r="O213">
            <v>139</v>
          </cell>
          <cell r="P213">
            <v>151</v>
          </cell>
          <cell r="Q213">
            <v>12</v>
          </cell>
          <cell r="R213">
            <v>5</v>
          </cell>
          <cell r="S213">
            <v>2</v>
          </cell>
          <cell r="U213">
            <v>1</v>
          </cell>
        </row>
        <row r="214">
          <cell r="B214">
            <v>323114</v>
          </cell>
          <cell r="C214">
            <v>115</v>
          </cell>
          <cell r="D214">
            <v>152</v>
          </cell>
          <cell r="E214">
            <v>98</v>
          </cell>
          <cell r="F214">
            <v>40</v>
          </cell>
          <cell r="G214">
            <v>8</v>
          </cell>
          <cell r="H214">
            <v>5</v>
          </cell>
          <cell r="I214">
            <v>1</v>
          </cell>
          <cell r="J214">
            <v>0</v>
          </cell>
          <cell r="K214">
            <v>0</v>
          </cell>
          <cell r="L214">
            <v>0</v>
          </cell>
          <cell r="N214">
            <v>267</v>
          </cell>
          <cell r="O214">
            <v>115</v>
          </cell>
          <cell r="P214">
            <v>146</v>
          </cell>
          <cell r="Q214">
            <v>5</v>
          </cell>
          <cell r="R214">
            <v>1</v>
          </cell>
          <cell r="S214">
            <v>0</v>
          </cell>
          <cell r="U214">
            <v>0</v>
          </cell>
        </row>
        <row r="215">
          <cell r="B215">
            <v>323115</v>
          </cell>
          <cell r="C215">
            <v>235</v>
          </cell>
          <cell r="D215">
            <v>209</v>
          </cell>
          <cell r="E215">
            <v>114</v>
          </cell>
          <cell r="F215">
            <v>57</v>
          </cell>
          <cell r="G215">
            <v>19</v>
          </cell>
          <cell r="H215">
            <v>14</v>
          </cell>
          <cell r="I215">
            <v>3</v>
          </cell>
          <cell r="J215">
            <v>2</v>
          </cell>
          <cell r="K215">
            <v>0</v>
          </cell>
          <cell r="L215">
            <v>0</v>
          </cell>
          <cell r="N215">
            <v>444</v>
          </cell>
          <cell r="O215">
            <v>235</v>
          </cell>
          <cell r="P215">
            <v>190</v>
          </cell>
          <cell r="Q215">
            <v>14</v>
          </cell>
          <cell r="R215">
            <v>3</v>
          </cell>
          <cell r="S215">
            <v>2</v>
          </cell>
          <cell r="U215">
            <v>0</v>
          </cell>
        </row>
        <row r="216">
          <cell r="B216">
            <v>323116</v>
          </cell>
          <cell r="C216">
            <v>42</v>
          </cell>
          <cell r="D216">
            <v>44</v>
          </cell>
          <cell r="E216">
            <v>21</v>
          </cell>
          <cell r="F216">
            <v>9</v>
          </cell>
          <cell r="G216">
            <v>4</v>
          </cell>
          <cell r="H216">
            <v>2</v>
          </cell>
          <cell r="I216">
            <v>2</v>
          </cell>
          <cell r="J216">
            <v>3</v>
          </cell>
          <cell r="K216">
            <v>1</v>
          </cell>
          <cell r="L216">
            <v>2</v>
          </cell>
          <cell r="N216">
            <v>86</v>
          </cell>
          <cell r="O216">
            <v>42</v>
          </cell>
          <cell r="P216">
            <v>34</v>
          </cell>
          <cell r="Q216">
            <v>2</v>
          </cell>
          <cell r="R216">
            <v>2</v>
          </cell>
          <cell r="S216">
            <v>6</v>
          </cell>
          <cell r="U216">
            <v>3</v>
          </cell>
        </row>
        <row r="217">
          <cell r="B217">
            <v>323119</v>
          </cell>
          <cell r="C217">
            <v>821</v>
          </cell>
          <cell r="D217">
            <v>925</v>
          </cell>
          <cell r="E217">
            <v>410</v>
          </cell>
          <cell r="F217">
            <v>246</v>
          </cell>
          <cell r="G217">
            <v>115</v>
          </cell>
          <cell r="H217">
            <v>80</v>
          </cell>
          <cell r="I217">
            <v>35</v>
          </cell>
          <cell r="J217">
            <v>25</v>
          </cell>
          <cell r="K217">
            <v>9</v>
          </cell>
          <cell r="L217">
            <v>5</v>
          </cell>
          <cell r="N217">
            <v>1746</v>
          </cell>
          <cell r="O217">
            <v>821</v>
          </cell>
          <cell r="P217">
            <v>771</v>
          </cell>
          <cell r="Q217">
            <v>80</v>
          </cell>
          <cell r="R217">
            <v>35</v>
          </cell>
          <cell r="S217">
            <v>39</v>
          </cell>
          <cell r="U217">
            <v>14</v>
          </cell>
        </row>
        <row r="218">
          <cell r="B218">
            <v>323120</v>
          </cell>
          <cell r="C218">
            <v>197</v>
          </cell>
          <cell r="D218">
            <v>138</v>
          </cell>
          <cell r="E218">
            <v>56</v>
          </cell>
          <cell r="F218">
            <v>28</v>
          </cell>
          <cell r="G218">
            <v>22</v>
          </cell>
          <cell r="H218">
            <v>20</v>
          </cell>
          <cell r="I218">
            <v>4</v>
          </cell>
          <cell r="J218">
            <v>7</v>
          </cell>
          <cell r="K218">
            <v>1</v>
          </cell>
          <cell r="L218">
            <v>0</v>
          </cell>
          <cell r="N218">
            <v>335</v>
          </cell>
          <cell r="O218">
            <v>197</v>
          </cell>
          <cell r="P218">
            <v>106</v>
          </cell>
          <cell r="Q218">
            <v>20</v>
          </cell>
          <cell r="R218">
            <v>4</v>
          </cell>
          <cell r="S218">
            <v>8</v>
          </cell>
          <cell r="U218">
            <v>1</v>
          </cell>
        </row>
        <row r="219">
          <cell r="B219">
            <v>324110</v>
          </cell>
          <cell r="C219">
            <v>4</v>
          </cell>
          <cell r="D219">
            <v>4</v>
          </cell>
          <cell r="E219">
            <v>0</v>
          </cell>
          <cell r="F219">
            <v>0</v>
          </cell>
          <cell r="G219">
            <v>0</v>
          </cell>
          <cell r="H219">
            <v>0</v>
          </cell>
          <cell r="I219">
            <v>0</v>
          </cell>
          <cell r="J219">
            <v>0</v>
          </cell>
          <cell r="K219">
            <v>4</v>
          </cell>
          <cell r="L219">
            <v>0</v>
          </cell>
          <cell r="N219">
            <v>8</v>
          </cell>
          <cell r="O219">
            <v>4</v>
          </cell>
          <cell r="P219">
            <v>0</v>
          </cell>
          <cell r="Q219">
            <v>0</v>
          </cell>
          <cell r="R219">
            <v>0</v>
          </cell>
          <cell r="S219">
            <v>4</v>
          </cell>
          <cell r="U219">
            <v>4</v>
          </cell>
        </row>
        <row r="220">
          <cell r="B220">
            <v>324121</v>
          </cell>
          <cell r="C220">
            <v>36</v>
          </cell>
          <cell r="D220">
            <v>70</v>
          </cell>
          <cell r="E220">
            <v>19</v>
          </cell>
          <cell r="F220">
            <v>15</v>
          </cell>
          <cell r="G220">
            <v>6</v>
          </cell>
          <cell r="H220">
            <v>30</v>
          </cell>
          <cell r="I220">
            <v>0</v>
          </cell>
          <cell r="J220">
            <v>0</v>
          </cell>
          <cell r="K220">
            <v>0</v>
          </cell>
          <cell r="L220">
            <v>0</v>
          </cell>
          <cell r="N220">
            <v>106</v>
          </cell>
          <cell r="O220">
            <v>36</v>
          </cell>
          <cell r="P220">
            <v>40</v>
          </cell>
          <cell r="Q220">
            <v>30</v>
          </cell>
          <cell r="R220">
            <v>0</v>
          </cell>
          <cell r="S220">
            <v>0</v>
          </cell>
          <cell r="U220">
            <v>0</v>
          </cell>
        </row>
        <row r="221">
          <cell r="B221">
            <v>324122</v>
          </cell>
          <cell r="C221">
            <v>8</v>
          </cell>
          <cell r="D221">
            <v>8</v>
          </cell>
          <cell r="E221">
            <v>0</v>
          </cell>
          <cell r="F221">
            <v>1</v>
          </cell>
          <cell r="G221">
            <v>0</v>
          </cell>
          <cell r="H221">
            <v>1</v>
          </cell>
          <cell r="I221">
            <v>4</v>
          </cell>
          <cell r="J221">
            <v>1</v>
          </cell>
          <cell r="K221">
            <v>1</v>
          </cell>
          <cell r="L221">
            <v>0</v>
          </cell>
          <cell r="N221">
            <v>16</v>
          </cell>
          <cell r="O221">
            <v>8</v>
          </cell>
          <cell r="P221">
            <v>1</v>
          </cell>
          <cell r="Q221">
            <v>1</v>
          </cell>
          <cell r="R221">
            <v>4</v>
          </cell>
          <cell r="S221">
            <v>2</v>
          </cell>
          <cell r="U221">
            <v>1</v>
          </cell>
        </row>
        <row r="222">
          <cell r="B222">
            <v>324190</v>
          </cell>
          <cell r="C222">
            <v>12</v>
          </cell>
          <cell r="D222">
            <v>23</v>
          </cell>
          <cell r="E222">
            <v>9</v>
          </cell>
          <cell r="F222">
            <v>2</v>
          </cell>
          <cell r="G222">
            <v>4</v>
          </cell>
          <cell r="H222">
            <v>5</v>
          </cell>
          <cell r="I222">
            <v>1</v>
          </cell>
          <cell r="J222">
            <v>1</v>
          </cell>
          <cell r="K222">
            <v>1</v>
          </cell>
          <cell r="L222">
            <v>0</v>
          </cell>
          <cell r="N222">
            <v>35</v>
          </cell>
          <cell r="O222">
            <v>12</v>
          </cell>
          <cell r="P222">
            <v>15</v>
          </cell>
          <cell r="Q222">
            <v>5</v>
          </cell>
          <cell r="R222">
            <v>1</v>
          </cell>
          <cell r="S222">
            <v>2</v>
          </cell>
          <cell r="U222">
            <v>1</v>
          </cell>
        </row>
        <row r="223">
          <cell r="B223">
            <v>325110</v>
          </cell>
          <cell r="C223">
            <v>2</v>
          </cell>
          <cell r="D223">
            <v>6</v>
          </cell>
          <cell r="E223">
            <v>1</v>
          </cell>
          <cell r="F223">
            <v>2</v>
          </cell>
          <cell r="G223">
            <v>1</v>
          </cell>
          <cell r="H223">
            <v>0</v>
          </cell>
          <cell r="I223">
            <v>1</v>
          </cell>
          <cell r="J223">
            <v>1</v>
          </cell>
          <cell r="K223">
            <v>0</v>
          </cell>
          <cell r="L223">
            <v>0</v>
          </cell>
          <cell r="N223">
            <v>8</v>
          </cell>
          <cell r="O223">
            <v>2</v>
          </cell>
          <cell r="P223">
            <v>4</v>
          </cell>
          <cell r="Q223">
            <v>0</v>
          </cell>
          <cell r="R223">
            <v>1</v>
          </cell>
          <cell r="S223">
            <v>1</v>
          </cell>
          <cell r="U223">
            <v>0</v>
          </cell>
        </row>
        <row r="224">
          <cell r="B224">
            <v>325120</v>
          </cell>
          <cell r="C224">
            <v>7</v>
          </cell>
          <cell r="D224">
            <v>19</v>
          </cell>
          <cell r="E224">
            <v>4</v>
          </cell>
          <cell r="F224">
            <v>5</v>
          </cell>
          <cell r="G224">
            <v>6</v>
          </cell>
          <cell r="H224">
            <v>3</v>
          </cell>
          <cell r="I224">
            <v>1</v>
          </cell>
          <cell r="J224">
            <v>0</v>
          </cell>
          <cell r="K224">
            <v>0</v>
          </cell>
          <cell r="L224">
            <v>0</v>
          </cell>
          <cell r="N224">
            <v>26</v>
          </cell>
          <cell r="O224">
            <v>7</v>
          </cell>
          <cell r="P224">
            <v>15</v>
          </cell>
          <cell r="Q224">
            <v>3</v>
          </cell>
          <cell r="R224">
            <v>1</v>
          </cell>
          <cell r="S224">
            <v>0</v>
          </cell>
          <cell r="U224">
            <v>0</v>
          </cell>
        </row>
        <row r="225">
          <cell r="B225">
            <v>325130</v>
          </cell>
          <cell r="C225">
            <v>4</v>
          </cell>
          <cell r="D225">
            <v>14</v>
          </cell>
          <cell r="E225">
            <v>4</v>
          </cell>
          <cell r="F225">
            <v>1</v>
          </cell>
          <cell r="G225">
            <v>4</v>
          </cell>
          <cell r="H225">
            <v>2</v>
          </cell>
          <cell r="I225">
            <v>3</v>
          </cell>
          <cell r="J225">
            <v>0</v>
          </cell>
          <cell r="K225">
            <v>0</v>
          </cell>
          <cell r="L225">
            <v>0</v>
          </cell>
          <cell r="N225">
            <v>18</v>
          </cell>
          <cell r="O225">
            <v>4</v>
          </cell>
          <cell r="P225">
            <v>9</v>
          </cell>
          <cell r="Q225">
            <v>2</v>
          </cell>
          <cell r="R225">
            <v>3</v>
          </cell>
          <cell r="S225">
            <v>0</v>
          </cell>
          <cell r="U225">
            <v>0</v>
          </cell>
        </row>
        <row r="226">
          <cell r="B226">
            <v>325181</v>
          </cell>
          <cell r="C226">
            <v>2</v>
          </cell>
          <cell r="D226">
            <v>0</v>
          </cell>
          <cell r="E226">
            <v>0</v>
          </cell>
          <cell r="F226">
            <v>0</v>
          </cell>
          <cell r="G226">
            <v>0</v>
          </cell>
          <cell r="H226">
            <v>0</v>
          </cell>
          <cell r="I226">
            <v>0</v>
          </cell>
          <cell r="J226">
            <v>0</v>
          </cell>
          <cell r="K226">
            <v>0</v>
          </cell>
          <cell r="L226">
            <v>0</v>
          </cell>
          <cell r="N226">
            <v>2</v>
          </cell>
          <cell r="O226">
            <v>2</v>
          </cell>
          <cell r="P226">
            <v>0</v>
          </cell>
          <cell r="Q226">
            <v>0</v>
          </cell>
          <cell r="R226">
            <v>0</v>
          </cell>
          <cell r="S226">
            <v>0</v>
          </cell>
          <cell r="U226">
            <v>0</v>
          </cell>
        </row>
        <row r="227">
          <cell r="B227">
            <v>325189</v>
          </cell>
          <cell r="C227">
            <v>14</v>
          </cell>
          <cell r="D227">
            <v>32</v>
          </cell>
          <cell r="E227">
            <v>4</v>
          </cell>
          <cell r="F227">
            <v>3</v>
          </cell>
          <cell r="G227">
            <v>7</v>
          </cell>
          <cell r="H227">
            <v>5</v>
          </cell>
          <cell r="I227">
            <v>6</v>
          </cell>
          <cell r="J227">
            <v>7</v>
          </cell>
          <cell r="K227">
            <v>0</v>
          </cell>
          <cell r="L227">
            <v>0</v>
          </cell>
          <cell r="N227">
            <v>46</v>
          </cell>
          <cell r="O227">
            <v>14</v>
          </cell>
          <cell r="P227">
            <v>14</v>
          </cell>
          <cell r="Q227">
            <v>5</v>
          </cell>
          <cell r="R227">
            <v>6</v>
          </cell>
          <cell r="S227">
            <v>7</v>
          </cell>
          <cell r="U227">
            <v>0</v>
          </cell>
        </row>
        <row r="228">
          <cell r="B228">
            <v>325190</v>
          </cell>
          <cell r="C228">
            <v>22</v>
          </cell>
          <cell r="D228">
            <v>36</v>
          </cell>
          <cell r="E228">
            <v>8</v>
          </cell>
          <cell r="F228">
            <v>4</v>
          </cell>
          <cell r="G228">
            <v>0</v>
          </cell>
          <cell r="H228">
            <v>12</v>
          </cell>
          <cell r="I228">
            <v>8</v>
          </cell>
          <cell r="J228">
            <v>2</v>
          </cell>
          <cell r="K228">
            <v>1</v>
          </cell>
          <cell r="L228">
            <v>1</v>
          </cell>
          <cell r="N228">
            <v>58</v>
          </cell>
          <cell r="O228">
            <v>22</v>
          </cell>
          <cell r="P228">
            <v>12</v>
          </cell>
          <cell r="Q228">
            <v>12</v>
          </cell>
          <cell r="R228">
            <v>8</v>
          </cell>
          <cell r="S228">
            <v>4</v>
          </cell>
          <cell r="U228">
            <v>2</v>
          </cell>
        </row>
        <row r="229">
          <cell r="B229">
            <v>325210</v>
          </cell>
          <cell r="C229">
            <v>16</v>
          </cell>
          <cell r="D229">
            <v>35</v>
          </cell>
          <cell r="E229">
            <v>6</v>
          </cell>
          <cell r="F229">
            <v>2</v>
          </cell>
          <cell r="G229">
            <v>8</v>
          </cell>
          <cell r="H229">
            <v>4</v>
          </cell>
          <cell r="I229">
            <v>6</v>
          </cell>
          <cell r="J229">
            <v>5</v>
          </cell>
          <cell r="K229">
            <v>3</v>
          </cell>
          <cell r="L229">
            <v>1</v>
          </cell>
          <cell r="N229">
            <v>51</v>
          </cell>
          <cell r="O229">
            <v>16</v>
          </cell>
          <cell r="P229">
            <v>16</v>
          </cell>
          <cell r="Q229">
            <v>4</v>
          </cell>
          <cell r="R229">
            <v>6</v>
          </cell>
          <cell r="S229">
            <v>9</v>
          </cell>
          <cell r="U229">
            <v>4</v>
          </cell>
        </row>
        <row r="230">
          <cell r="B230">
            <v>325220</v>
          </cell>
          <cell r="C230">
            <v>6</v>
          </cell>
          <cell r="D230">
            <v>7</v>
          </cell>
          <cell r="E230">
            <v>2</v>
          </cell>
          <cell r="F230">
            <v>2</v>
          </cell>
          <cell r="G230">
            <v>0</v>
          </cell>
          <cell r="H230">
            <v>1</v>
          </cell>
          <cell r="I230">
            <v>1</v>
          </cell>
          <cell r="J230">
            <v>0</v>
          </cell>
          <cell r="K230">
            <v>1</v>
          </cell>
          <cell r="L230">
            <v>0</v>
          </cell>
          <cell r="N230">
            <v>13</v>
          </cell>
          <cell r="O230">
            <v>6</v>
          </cell>
          <cell r="P230">
            <v>4</v>
          </cell>
          <cell r="Q230">
            <v>1</v>
          </cell>
          <cell r="R230">
            <v>1</v>
          </cell>
          <cell r="S230">
            <v>1</v>
          </cell>
          <cell r="U230">
            <v>1</v>
          </cell>
        </row>
        <row r="231">
          <cell r="B231">
            <v>325313</v>
          </cell>
          <cell r="C231">
            <v>9</v>
          </cell>
          <cell r="D231">
            <v>7</v>
          </cell>
          <cell r="E231">
            <v>2</v>
          </cell>
          <cell r="F231">
            <v>3</v>
          </cell>
          <cell r="G231">
            <v>0</v>
          </cell>
          <cell r="H231">
            <v>1</v>
          </cell>
          <cell r="I231">
            <v>0</v>
          </cell>
          <cell r="J231">
            <v>0</v>
          </cell>
          <cell r="K231">
            <v>1</v>
          </cell>
          <cell r="L231">
            <v>0</v>
          </cell>
          <cell r="N231">
            <v>16</v>
          </cell>
          <cell r="O231">
            <v>9</v>
          </cell>
          <cell r="P231">
            <v>5</v>
          </cell>
          <cell r="Q231">
            <v>1</v>
          </cell>
          <cell r="R231">
            <v>0</v>
          </cell>
          <cell r="S231">
            <v>1</v>
          </cell>
          <cell r="U231">
            <v>1</v>
          </cell>
        </row>
        <row r="232">
          <cell r="B232">
            <v>325314</v>
          </cell>
          <cell r="C232">
            <v>22</v>
          </cell>
          <cell r="D232">
            <v>28</v>
          </cell>
          <cell r="E232">
            <v>4</v>
          </cell>
          <cell r="F232">
            <v>5</v>
          </cell>
          <cell r="G232">
            <v>8</v>
          </cell>
          <cell r="H232">
            <v>8</v>
          </cell>
          <cell r="I232">
            <v>3</v>
          </cell>
          <cell r="J232">
            <v>0</v>
          </cell>
          <cell r="K232">
            <v>0</v>
          </cell>
          <cell r="L232">
            <v>0</v>
          </cell>
          <cell r="N232">
            <v>50</v>
          </cell>
          <cell r="O232">
            <v>22</v>
          </cell>
          <cell r="P232">
            <v>17</v>
          </cell>
          <cell r="Q232">
            <v>8</v>
          </cell>
          <cell r="R232">
            <v>3</v>
          </cell>
          <cell r="S232">
            <v>0</v>
          </cell>
          <cell r="U232">
            <v>0</v>
          </cell>
        </row>
        <row r="233">
          <cell r="B233">
            <v>325320</v>
          </cell>
          <cell r="C233">
            <v>12</v>
          </cell>
          <cell r="D233">
            <v>7</v>
          </cell>
          <cell r="E233">
            <v>3</v>
          </cell>
          <cell r="F233">
            <v>2</v>
          </cell>
          <cell r="G233">
            <v>1</v>
          </cell>
          <cell r="H233">
            <v>1</v>
          </cell>
          <cell r="I233">
            <v>0</v>
          </cell>
          <cell r="J233">
            <v>0</v>
          </cell>
          <cell r="K233">
            <v>0</v>
          </cell>
          <cell r="L233">
            <v>0</v>
          </cell>
          <cell r="N233">
            <v>19</v>
          </cell>
          <cell r="O233">
            <v>12</v>
          </cell>
          <cell r="P233">
            <v>6</v>
          </cell>
          <cell r="Q233">
            <v>1</v>
          </cell>
          <cell r="R233">
            <v>0</v>
          </cell>
          <cell r="S233">
            <v>0</v>
          </cell>
          <cell r="U233">
            <v>0</v>
          </cell>
        </row>
        <row r="234">
          <cell r="B234">
            <v>325410</v>
          </cell>
          <cell r="C234">
            <v>110</v>
          </cell>
          <cell r="D234">
            <v>131</v>
          </cell>
          <cell r="E234">
            <v>46</v>
          </cell>
          <cell r="F234">
            <v>8</v>
          </cell>
          <cell r="G234">
            <v>19</v>
          </cell>
          <cell r="H234">
            <v>19</v>
          </cell>
          <cell r="I234">
            <v>14</v>
          </cell>
          <cell r="J234">
            <v>6</v>
          </cell>
          <cell r="K234">
            <v>15</v>
          </cell>
          <cell r="L234">
            <v>4</v>
          </cell>
          <cell r="N234">
            <v>241</v>
          </cell>
          <cell r="O234">
            <v>110</v>
          </cell>
          <cell r="P234">
            <v>73</v>
          </cell>
          <cell r="Q234">
            <v>19</v>
          </cell>
          <cell r="R234">
            <v>14</v>
          </cell>
          <cell r="S234">
            <v>25</v>
          </cell>
          <cell r="U234">
            <v>19</v>
          </cell>
        </row>
        <row r="235">
          <cell r="B235">
            <v>325510</v>
          </cell>
          <cell r="C235">
            <v>75</v>
          </cell>
          <cell r="D235">
            <v>99</v>
          </cell>
          <cell r="E235">
            <v>26</v>
          </cell>
          <cell r="F235">
            <v>13</v>
          </cell>
          <cell r="G235">
            <v>20</v>
          </cell>
          <cell r="H235">
            <v>17</v>
          </cell>
          <cell r="I235">
            <v>17</v>
          </cell>
          <cell r="J235">
            <v>6</v>
          </cell>
          <cell r="K235">
            <v>0</v>
          </cell>
          <cell r="L235">
            <v>0</v>
          </cell>
          <cell r="N235">
            <v>174</v>
          </cell>
          <cell r="O235">
            <v>75</v>
          </cell>
          <cell r="P235">
            <v>59</v>
          </cell>
          <cell r="Q235">
            <v>17</v>
          </cell>
          <cell r="R235">
            <v>17</v>
          </cell>
          <cell r="S235">
            <v>6</v>
          </cell>
          <cell r="U235">
            <v>0</v>
          </cell>
        </row>
        <row r="236">
          <cell r="B236">
            <v>325520</v>
          </cell>
          <cell r="C236">
            <v>16</v>
          </cell>
          <cell r="D236">
            <v>20</v>
          </cell>
          <cell r="E236">
            <v>3</v>
          </cell>
          <cell r="F236">
            <v>3</v>
          </cell>
          <cell r="G236">
            <v>3</v>
          </cell>
          <cell r="H236">
            <v>6</v>
          </cell>
          <cell r="I236">
            <v>4</v>
          </cell>
          <cell r="J236">
            <v>0</v>
          </cell>
          <cell r="K236">
            <v>0</v>
          </cell>
          <cell r="L236">
            <v>1</v>
          </cell>
          <cell r="N236">
            <v>36</v>
          </cell>
          <cell r="O236">
            <v>16</v>
          </cell>
          <cell r="P236">
            <v>9</v>
          </cell>
          <cell r="Q236">
            <v>6</v>
          </cell>
          <cell r="R236">
            <v>4</v>
          </cell>
          <cell r="S236">
            <v>1</v>
          </cell>
          <cell r="U236">
            <v>1</v>
          </cell>
        </row>
        <row r="237">
          <cell r="B237">
            <v>325610</v>
          </cell>
          <cell r="C237">
            <v>64</v>
          </cell>
          <cell r="D237">
            <v>78</v>
          </cell>
          <cell r="E237">
            <v>28</v>
          </cell>
          <cell r="F237">
            <v>14</v>
          </cell>
          <cell r="G237">
            <v>10</v>
          </cell>
          <cell r="H237">
            <v>11</v>
          </cell>
          <cell r="I237">
            <v>9</v>
          </cell>
          <cell r="J237">
            <v>0</v>
          </cell>
          <cell r="K237">
            <v>4</v>
          </cell>
          <cell r="L237">
            <v>2</v>
          </cell>
          <cell r="N237">
            <v>142</v>
          </cell>
          <cell r="O237">
            <v>64</v>
          </cell>
          <cell r="P237">
            <v>52</v>
          </cell>
          <cell r="Q237">
            <v>11</v>
          </cell>
          <cell r="R237">
            <v>9</v>
          </cell>
          <cell r="S237">
            <v>6</v>
          </cell>
          <cell r="U237">
            <v>6</v>
          </cell>
        </row>
        <row r="238">
          <cell r="B238">
            <v>325620</v>
          </cell>
          <cell r="C238">
            <v>36</v>
          </cell>
          <cell r="D238">
            <v>55</v>
          </cell>
          <cell r="E238">
            <v>18</v>
          </cell>
          <cell r="F238">
            <v>14</v>
          </cell>
          <cell r="G238">
            <v>6</v>
          </cell>
          <cell r="H238">
            <v>5</v>
          </cell>
          <cell r="I238">
            <v>1</v>
          </cell>
          <cell r="J238">
            <v>6</v>
          </cell>
          <cell r="K238">
            <v>1</v>
          </cell>
          <cell r="L238">
            <v>4</v>
          </cell>
          <cell r="N238">
            <v>91</v>
          </cell>
          <cell r="O238">
            <v>36</v>
          </cell>
          <cell r="P238">
            <v>38</v>
          </cell>
          <cell r="Q238">
            <v>5</v>
          </cell>
          <cell r="R238">
            <v>1</v>
          </cell>
          <cell r="S238">
            <v>11</v>
          </cell>
          <cell r="U238">
            <v>5</v>
          </cell>
        </row>
        <row r="239">
          <cell r="B239">
            <v>325910</v>
          </cell>
          <cell r="C239">
            <v>21</v>
          </cell>
          <cell r="D239">
            <v>25</v>
          </cell>
          <cell r="E239">
            <v>10</v>
          </cell>
          <cell r="F239">
            <v>4</v>
          </cell>
          <cell r="G239">
            <v>4</v>
          </cell>
          <cell r="H239">
            <v>4</v>
          </cell>
          <cell r="I239">
            <v>3</v>
          </cell>
          <cell r="J239">
            <v>0</v>
          </cell>
          <cell r="K239">
            <v>0</v>
          </cell>
          <cell r="L239">
            <v>0</v>
          </cell>
          <cell r="N239">
            <v>46</v>
          </cell>
          <cell r="O239">
            <v>21</v>
          </cell>
          <cell r="P239">
            <v>18</v>
          </cell>
          <cell r="Q239">
            <v>4</v>
          </cell>
          <cell r="R239">
            <v>3</v>
          </cell>
          <cell r="S239">
            <v>0</v>
          </cell>
          <cell r="U239">
            <v>0</v>
          </cell>
        </row>
        <row r="240">
          <cell r="B240">
            <v>325920</v>
          </cell>
          <cell r="C240">
            <v>2</v>
          </cell>
          <cell r="D240">
            <v>12</v>
          </cell>
          <cell r="E240">
            <v>0</v>
          </cell>
          <cell r="F240">
            <v>8</v>
          </cell>
          <cell r="G240">
            <v>2</v>
          </cell>
          <cell r="H240">
            <v>0</v>
          </cell>
          <cell r="I240">
            <v>2</v>
          </cell>
          <cell r="J240">
            <v>0</v>
          </cell>
          <cell r="K240">
            <v>0</v>
          </cell>
          <cell r="L240">
            <v>0</v>
          </cell>
          <cell r="N240">
            <v>14</v>
          </cell>
          <cell r="O240">
            <v>2</v>
          </cell>
          <cell r="P240">
            <v>10</v>
          </cell>
          <cell r="Q240">
            <v>0</v>
          </cell>
          <cell r="R240">
            <v>2</v>
          </cell>
          <cell r="S240">
            <v>0</v>
          </cell>
          <cell r="U240">
            <v>0</v>
          </cell>
        </row>
        <row r="241">
          <cell r="B241">
            <v>325991</v>
          </cell>
          <cell r="C241">
            <v>2</v>
          </cell>
          <cell r="D241">
            <v>19</v>
          </cell>
          <cell r="E241">
            <v>3</v>
          </cell>
          <cell r="F241">
            <v>3</v>
          </cell>
          <cell r="G241">
            <v>4</v>
          </cell>
          <cell r="H241">
            <v>4</v>
          </cell>
          <cell r="I241">
            <v>4</v>
          </cell>
          <cell r="J241">
            <v>1</v>
          </cell>
          <cell r="K241">
            <v>0</v>
          </cell>
          <cell r="L241">
            <v>0</v>
          </cell>
          <cell r="N241">
            <v>21</v>
          </cell>
          <cell r="O241">
            <v>2</v>
          </cell>
          <cell r="P241">
            <v>10</v>
          </cell>
          <cell r="Q241">
            <v>4</v>
          </cell>
          <cell r="R241">
            <v>4</v>
          </cell>
          <cell r="S241">
            <v>1</v>
          </cell>
          <cell r="U241">
            <v>0</v>
          </cell>
        </row>
        <row r="242">
          <cell r="B242">
            <v>325999</v>
          </cell>
          <cell r="C242">
            <v>101</v>
          </cell>
          <cell r="D242">
            <v>146</v>
          </cell>
          <cell r="E242">
            <v>49</v>
          </cell>
          <cell r="F242">
            <v>24</v>
          </cell>
          <cell r="G242">
            <v>24</v>
          </cell>
          <cell r="H242">
            <v>20</v>
          </cell>
          <cell r="I242">
            <v>16</v>
          </cell>
          <cell r="J242">
            <v>11</v>
          </cell>
          <cell r="K242">
            <v>2</v>
          </cell>
          <cell r="L242">
            <v>0</v>
          </cell>
          <cell r="N242">
            <v>247</v>
          </cell>
          <cell r="O242">
            <v>101</v>
          </cell>
          <cell r="P242">
            <v>97</v>
          </cell>
          <cell r="Q242">
            <v>20</v>
          </cell>
          <cell r="R242">
            <v>16</v>
          </cell>
          <cell r="S242">
            <v>13</v>
          </cell>
          <cell r="U242">
            <v>2</v>
          </cell>
        </row>
        <row r="243">
          <cell r="B243">
            <v>326111</v>
          </cell>
          <cell r="C243">
            <v>34</v>
          </cell>
          <cell r="D243">
            <v>53</v>
          </cell>
          <cell r="E243">
            <v>9</v>
          </cell>
          <cell r="F243">
            <v>8</v>
          </cell>
          <cell r="G243">
            <v>7</v>
          </cell>
          <cell r="H243">
            <v>13</v>
          </cell>
          <cell r="I243">
            <v>9</v>
          </cell>
          <cell r="J243">
            <v>5</v>
          </cell>
          <cell r="K243">
            <v>2</v>
          </cell>
          <cell r="L243">
            <v>0</v>
          </cell>
          <cell r="N243">
            <v>87</v>
          </cell>
          <cell r="O243">
            <v>34</v>
          </cell>
          <cell r="P243">
            <v>24</v>
          </cell>
          <cell r="Q243">
            <v>13</v>
          </cell>
          <cell r="R243">
            <v>9</v>
          </cell>
          <cell r="S243">
            <v>7</v>
          </cell>
          <cell r="U243">
            <v>2</v>
          </cell>
        </row>
        <row r="244">
          <cell r="B244">
            <v>326114</v>
          </cell>
          <cell r="C244">
            <v>20</v>
          </cell>
          <cell r="D244">
            <v>42</v>
          </cell>
          <cell r="E244">
            <v>7</v>
          </cell>
          <cell r="F244">
            <v>4</v>
          </cell>
          <cell r="G244">
            <v>8</v>
          </cell>
          <cell r="H244">
            <v>9</v>
          </cell>
          <cell r="I244">
            <v>4</v>
          </cell>
          <cell r="J244">
            <v>7</v>
          </cell>
          <cell r="K244">
            <v>2</v>
          </cell>
          <cell r="L244">
            <v>1</v>
          </cell>
          <cell r="N244">
            <v>62</v>
          </cell>
          <cell r="O244">
            <v>20</v>
          </cell>
          <cell r="P244">
            <v>19</v>
          </cell>
          <cell r="Q244">
            <v>9</v>
          </cell>
          <cell r="R244">
            <v>4</v>
          </cell>
          <cell r="S244">
            <v>10</v>
          </cell>
          <cell r="U244">
            <v>3</v>
          </cell>
        </row>
        <row r="245">
          <cell r="B245">
            <v>326121</v>
          </cell>
          <cell r="C245">
            <v>6</v>
          </cell>
          <cell r="D245">
            <v>36</v>
          </cell>
          <cell r="E245">
            <v>1</v>
          </cell>
          <cell r="F245">
            <v>9</v>
          </cell>
          <cell r="G245">
            <v>7</v>
          </cell>
          <cell r="H245">
            <v>8</v>
          </cell>
          <cell r="I245">
            <v>7</v>
          </cell>
          <cell r="J245">
            <v>2</v>
          </cell>
          <cell r="K245">
            <v>2</v>
          </cell>
          <cell r="L245">
            <v>0</v>
          </cell>
          <cell r="N245">
            <v>42</v>
          </cell>
          <cell r="O245">
            <v>6</v>
          </cell>
          <cell r="P245">
            <v>17</v>
          </cell>
          <cell r="Q245">
            <v>8</v>
          </cell>
          <cell r="R245">
            <v>7</v>
          </cell>
          <cell r="S245">
            <v>4</v>
          </cell>
          <cell r="U245">
            <v>2</v>
          </cell>
        </row>
        <row r="246">
          <cell r="B246">
            <v>326122</v>
          </cell>
          <cell r="C246">
            <v>11</v>
          </cell>
          <cell r="D246">
            <v>44</v>
          </cell>
          <cell r="E246">
            <v>5</v>
          </cell>
          <cell r="F246">
            <v>6</v>
          </cell>
          <cell r="G246">
            <v>7</v>
          </cell>
          <cell r="H246">
            <v>11</v>
          </cell>
          <cell r="I246">
            <v>13</v>
          </cell>
          <cell r="J246">
            <v>1</v>
          </cell>
          <cell r="K246">
            <v>1</v>
          </cell>
          <cell r="L246">
            <v>0</v>
          </cell>
          <cell r="N246">
            <v>55</v>
          </cell>
          <cell r="O246">
            <v>11</v>
          </cell>
          <cell r="P246">
            <v>18</v>
          </cell>
          <cell r="Q246">
            <v>11</v>
          </cell>
          <cell r="R246">
            <v>13</v>
          </cell>
          <cell r="S246">
            <v>2</v>
          </cell>
          <cell r="U246">
            <v>1</v>
          </cell>
        </row>
        <row r="247">
          <cell r="B247">
            <v>326130</v>
          </cell>
          <cell r="C247">
            <v>10</v>
          </cell>
          <cell r="D247">
            <v>12</v>
          </cell>
          <cell r="E247">
            <v>3</v>
          </cell>
          <cell r="F247">
            <v>0</v>
          </cell>
          <cell r="G247">
            <v>4</v>
          </cell>
          <cell r="H247">
            <v>4</v>
          </cell>
          <cell r="I247">
            <v>1</v>
          </cell>
          <cell r="J247">
            <v>0</v>
          </cell>
          <cell r="K247">
            <v>0</v>
          </cell>
          <cell r="L247">
            <v>0</v>
          </cell>
          <cell r="N247">
            <v>22</v>
          </cell>
          <cell r="O247">
            <v>10</v>
          </cell>
          <cell r="P247">
            <v>7</v>
          </cell>
          <cell r="Q247">
            <v>4</v>
          </cell>
          <cell r="R247">
            <v>1</v>
          </cell>
          <cell r="S247">
            <v>0</v>
          </cell>
          <cell r="U247">
            <v>0</v>
          </cell>
        </row>
        <row r="248">
          <cell r="B248">
            <v>326140</v>
          </cell>
          <cell r="C248">
            <v>8</v>
          </cell>
          <cell r="D248">
            <v>39</v>
          </cell>
          <cell r="E248">
            <v>3</v>
          </cell>
          <cell r="F248">
            <v>8</v>
          </cell>
          <cell r="G248">
            <v>12</v>
          </cell>
          <cell r="H248">
            <v>8</v>
          </cell>
          <cell r="I248">
            <v>6</v>
          </cell>
          <cell r="J248">
            <v>1</v>
          </cell>
          <cell r="K248">
            <v>1</v>
          </cell>
          <cell r="L248">
            <v>0</v>
          </cell>
          <cell r="N248">
            <v>47</v>
          </cell>
          <cell r="O248">
            <v>8</v>
          </cell>
          <cell r="P248">
            <v>23</v>
          </cell>
          <cell r="Q248">
            <v>8</v>
          </cell>
          <cell r="R248">
            <v>6</v>
          </cell>
          <cell r="S248">
            <v>2</v>
          </cell>
          <cell r="U248">
            <v>1</v>
          </cell>
        </row>
        <row r="249">
          <cell r="B249">
            <v>326150</v>
          </cell>
          <cell r="C249">
            <v>5</v>
          </cell>
          <cell r="D249">
            <v>36</v>
          </cell>
          <cell r="E249">
            <v>3</v>
          </cell>
          <cell r="F249">
            <v>9</v>
          </cell>
          <cell r="G249">
            <v>5</v>
          </cell>
          <cell r="H249">
            <v>9</v>
          </cell>
          <cell r="I249">
            <v>3</v>
          </cell>
          <cell r="J249">
            <v>6</v>
          </cell>
          <cell r="K249">
            <v>1</v>
          </cell>
          <cell r="L249">
            <v>0</v>
          </cell>
          <cell r="N249">
            <v>41</v>
          </cell>
          <cell r="O249">
            <v>5</v>
          </cell>
          <cell r="P249">
            <v>17</v>
          </cell>
          <cell r="Q249">
            <v>9</v>
          </cell>
          <cell r="R249">
            <v>3</v>
          </cell>
          <cell r="S249">
            <v>7</v>
          </cell>
          <cell r="U249">
            <v>1</v>
          </cell>
        </row>
        <row r="250">
          <cell r="B250">
            <v>326160</v>
          </cell>
          <cell r="C250">
            <v>9</v>
          </cell>
          <cell r="D250">
            <v>33</v>
          </cell>
          <cell r="E250">
            <v>4</v>
          </cell>
          <cell r="F250">
            <v>1</v>
          </cell>
          <cell r="G250">
            <v>2</v>
          </cell>
          <cell r="H250">
            <v>16</v>
          </cell>
          <cell r="I250">
            <v>5</v>
          </cell>
          <cell r="J250">
            <v>3</v>
          </cell>
          <cell r="K250">
            <v>2</v>
          </cell>
          <cell r="L250">
            <v>0</v>
          </cell>
          <cell r="N250">
            <v>42</v>
          </cell>
          <cell r="O250">
            <v>9</v>
          </cell>
          <cell r="P250">
            <v>7</v>
          </cell>
          <cell r="Q250">
            <v>16</v>
          </cell>
          <cell r="R250">
            <v>5</v>
          </cell>
          <cell r="S250">
            <v>5</v>
          </cell>
          <cell r="U250">
            <v>2</v>
          </cell>
        </row>
        <row r="251">
          <cell r="B251">
            <v>326191</v>
          </cell>
          <cell r="C251">
            <v>7</v>
          </cell>
          <cell r="D251">
            <v>19</v>
          </cell>
          <cell r="E251">
            <v>3</v>
          </cell>
          <cell r="F251">
            <v>2</v>
          </cell>
          <cell r="G251">
            <v>8</v>
          </cell>
          <cell r="H251">
            <v>2</v>
          </cell>
          <cell r="I251">
            <v>1</v>
          </cell>
          <cell r="J251">
            <v>1</v>
          </cell>
          <cell r="K251">
            <v>2</v>
          </cell>
          <cell r="L251">
            <v>0</v>
          </cell>
          <cell r="N251">
            <v>26</v>
          </cell>
          <cell r="O251">
            <v>7</v>
          </cell>
          <cell r="P251">
            <v>13</v>
          </cell>
          <cell r="Q251">
            <v>2</v>
          </cell>
          <cell r="R251">
            <v>1</v>
          </cell>
          <cell r="S251">
            <v>3</v>
          </cell>
          <cell r="U251">
            <v>2</v>
          </cell>
        </row>
        <row r="252">
          <cell r="B252">
            <v>326193</v>
          </cell>
          <cell r="C252">
            <v>16</v>
          </cell>
          <cell r="D252">
            <v>76</v>
          </cell>
          <cell r="E252">
            <v>4</v>
          </cell>
          <cell r="F252">
            <v>6</v>
          </cell>
          <cell r="G252">
            <v>5</v>
          </cell>
          <cell r="H252">
            <v>11</v>
          </cell>
          <cell r="I252">
            <v>11</v>
          </cell>
          <cell r="J252">
            <v>17</v>
          </cell>
          <cell r="K252">
            <v>20</v>
          </cell>
          <cell r="L252">
            <v>2</v>
          </cell>
          <cell r="N252">
            <v>92</v>
          </cell>
          <cell r="O252">
            <v>16</v>
          </cell>
          <cell r="P252">
            <v>15</v>
          </cell>
          <cell r="Q252">
            <v>11</v>
          </cell>
          <cell r="R252">
            <v>11</v>
          </cell>
          <cell r="S252">
            <v>39</v>
          </cell>
          <cell r="U252">
            <v>22</v>
          </cell>
        </row>
        <row r="253">
          <cell r="B253">
            <v>326196</v>
          </cell>
          <cell r="C253">
            <v>38</v>
          </cell>
          <cell r="D253">
            <v>84</v>
          </cell>
          <cell r="E253">
            <v>17</v>
          </cell>
          <cell r="F253">
            <v>17</v>
          </cell>
          <cell r="G253">
            <v>14</v>
          </cell>
          <cell r="H253">
            <v>15</v>
          </cell>
          <cell r="I253">
            <v>6</v>
          </cell>
          <cell r="J253">
            <v>11</v>
          </cell>
          <cell r="K253">
            <v>4</v>
          </cell>
          <cell r="L253">
            <v>0</v>
          </cell>
          <cell r="N253">
            <v>122</v>
          </cell>
          <cell r="O253">
            <v>38</v>
          </cell>
          <cell r="P253">
            <v>48</v>
          </cell>
          <cell r="Q253">
            <v>15</v>
          </cell>
          <cell r="R253">
            <v>6</v>
          </cell>
          <cell r="S253">
            <v>15</v>
          </cell>
          <cell r="U253">
            <v>4</v>
          </cell>
        </row>
        <row r="254">
          <cell r="B254">
            <v>326198</v>
          </cell>
          <cell r="C254">
            <v>169</v>
          </cell>
          <cell r="D254">
            <v>353</v>
          </cell>
          <cell r="E254">
            <v>80</v>
          </cell>
          <cell r="F254">
            <v>68</v>
          </cell>
          <cell r="G254">
            <v>60</v>
          </cell>
          <cell r="H254">
            <v>65</v>
          </cell>
          <cell r="I254">
            <v>42</v>
          </cell>
          <cell r="J254">
            <v>25</v>
          </cell>
          <cell r="K254">
            <v>11</v>
          </cell>
          <cell r="L254">
            <v>2</v>
          </cell>
          <cell r="N254">
            <v>522</v>
          </cell>
          <cell r="O254">
            <v>169</v>
          </cell>
          <cell r="P254">
            <v>208</v>
          </cell>
          <cell r="Q254">
            <v>65</v>
          </cell>
          <cell r="R254">
            <v>42</v>
          </cell>
          <cell r="S254">
            <v>38</v>
          </cell>
          <cell r="U254">
            <v>13</v>
          </cell>
        </row>
        <row r="255">
          <cell r="B255">
            <v>326210</v>
          </cell>
          <cell r="C255">
            <v>10</v>
          </cell>
          <cell r="D255">
            <v>20</v>
          </cell>
          <cell r="E255">
            <v>6</v>
          </cell>
          <cell r="F255">
            <v>3</v>
          </cell>
          <cell r="G255">
            <v>3</v>
          </cell>
          <cell r="H255">
            <v>6</v>
          </cell>
          <cell r="I255">
            <v>1</v>
          </cell>
          <cell r="J255">
            <v>0</v>
          </cell>
          <cell r="K255">
            <v>0</v>
          </cell>
          <cell r="L255">
            <v>1</v>
          </cell>
          <cell r="N255">
            <v>30</v>
          </cell>
          <cell r="O255">
            <v>10</v>
          </cell>
          <cell r="P255">
            <v>12</v>
          </cell>
          <cell r="Q255">
            <v>6</v>
          </cell>
          <cell r="R255">
            <v>1</v>
          </cell>
          <cell r="S255">
            <v>1</v>
          </cell>
          <cell r="U255">
            <v>1</v>
          </cell>
        </row>
        <row r="256">
          <cell r="B256">
            <v>326220</v>
          </cell>
          <cell r="C256">
            <v>9</v>
          </cell>
          <cell r="D256">
            <v>25</v>
          </cell>
          <cell r="E256">
            <v>8</v>
          </cell>
          <cell r="F256">
            <v>4</v>
          </cell>
          <cell r="G256">
            <v>2</v>
          </cell>
          <cell r="H256">
            <v>6</v>
          </cell>
          <cell r="I256">
            <v>3</v>
          </cell>
          <cell r="J256">
            <v>0</v>
          </cell>
          <cell r="K256">
            <v>1</v>
          </cell>
          <cell r="L256">
            <v>1</v>
          </cell>
          <cell r="N256">
            <v>34</v>
          </cell>
          <cell r="O256">
            <v>9</v>
          </cell>
          <cell r="P256">
            <v>14</v>
          </cell>
          <cell r="Q256">
            <v>6</v>
          </cell>
          <cell r="R256">
            <v>3</v>
          </cell>
          <cell r="S256">
            <v>2</v>
          </cell>
          <cell r="U256">
            <v>2</v>
          </cell>
        </row>
        <row r="257">
          <cell r="B257">
            <v>326290</v>
          </cell>
          <cell r="C257">
            <v>32</v>
          </cell>
          <cell r="D257">
            <v>64</v>
          </cell>
          <cell r="E257">
            <v>8</v>
          </cell>
          <cell r="F257">
            <v>8</v>
          </cell>
          <cell r="G257">
            <v>16</v>
          </cell>
          <cell r="H257">
            <v>11</v>
          </cell>
          <cell r="I257">
            <v>7</v>
          </cell>
          <cell r="J257">
            <v>7</v>
          </cell>
          <cell r="K257">
            <v>6</v>
          </cell>
          <cell r="L257">
            <v>1</v>
          </cell>
          <cell r="N257">
            <v>96</v>
          </cell>
          <cell r="O257">
            <v>32</v>
          </cell>
          <cell r="P257">
            <v>32</v>
          </cell>
          <cell r="Q257">
            <v>11</v>
          </cell>
          <cell r="R257">
            <v>7</v>
          </cell>
          <cell r="S257">
            <v>14</v>
          </cell>
          <cell r="U257">
            <v>7</v>
          </cell>
        </row>
        <row r="258">
          <cell r="B258">
            <v>327110</v>
          </cell>
          <cell r="C258">
            <v>54</v>
          </cell>
          <cell r="D258">
            <v>22</v>
          </cell>
          <cell r="E258">
            <v>10</v>
          </cell>
          <cell r="F258">
            <v>8</v>
          </cell>
          <cell r="G258">
            <v>3</v>
          </cell>
          <cell r="H258">
            <v>0</v>
          </cell>
          <cell r="I258">
            <v>1</v>
          </cell>
          <cell r="J258">
            <v>0</v>
          </cell>
          <cell r="K258">
            <v>0</v>
          </cell>
          <cell r="L258">
            <v>0</v>
          </cell>
          <cell r="N258">
            <v>76</v>
          </cell>
          <cell r="O258">
            <v>54</v>
          </cell>
          <cell r="P258">
            <v>21</v>
          </cell>
          <cell r="Q258">
            <v>0</v>
          </cell>
          <cell r="R258">
            <v>1</v>
          </cell>
          <cell r="S258">
            <v>0</v>
          </cell>
          <cell r="U258">
            <v>0</v>
          </cell>
        </row>
        <row r="259">
          <cell r="B259">
            <v>327120</v>
          </cell>
          <cell r="C259">
            <v>19</v>
          </cell>
          <cell r="D259">
            <v>26</v>
          </cell>
          <cell r="E259">
            <v>7</v>
          </cell>
          <cell r="F259">
            <v>0</v>
          </cell>
          <cell r="G259">
            <v>5</v>
          </cell>
          <cell r="H259">
            <v>8</v>
          </cell>
          <cell r="I259">
            <v>3</v>
          </cell>
          <cell r="J259">
            <v>3</v>
          </cell>
          <cell r="K259">
            <v>0</v>
          </cell>
          <cell r="L259">
            <v>0</v>
          </cell>
          <cell r="N259">
            <v>45</v>
          </cell>
          <cell r="O259">
            <v>19</v>
          </cell>
          <cell r="P259">
            <v>12</v>
          </cell>
          <cell r="Q259">
            <v>8</v>
          </cell>
          <cell r="R259">
            <v>3</v>
          </cell>
          <cell r="S259">
            <v>3</v>
          </cell>
          <cell r="U259">
            <v>0</v>
          </cell>
        </row>
        <row r="260">
          <cell r="B260">
            <v>327214</v>
          </cell>
          <cell r="C260">
            <v>40</v>
          </cell>
          <cell r="D260">
            <v>31</v>
          </cell>
          <cell r="E260">
            <v>13</v>
          </cell>
          <cell r="F260">
            <v>5</v>
          </cell>
          <cell r="G260">
            <v>6</v>
          </cell>
          <cell r="H260">
            <v>4</v>
          </cell>
          <cell r="I260">
            <v>2</v>
          </cell>
          <cell r="J260">
            <v>0</v>
          </cell>
          <cell r="K260">
            <v>1</v>
          </cell>
          <cell r="L260">
            <v>0</v>
          </cell>
          <cell r="N260">
            <v>71</v>
          </cell>
          <cell r="O260">
            <v>40</v>
          </cell>
          <cell r="P260">
            <v>24</v>
          </cell>
          <cell r="Q260">
            <v>4</v>
          </cell>
          <cell r="R260">
            <v>2</v>
          </cell>
          <cell r="S260">
            <v>1</v>
          </cell>
          <cell r="U260">
            <v>1</v>
          </cell>
        </row>
        <row r="261">
          <cell r="B261">
            <v>327215</v>
          </cell>
          <cell r="C261">
            <v>45</v>
          </cell>
          <cell r="D261">
            <v>93</v>
          </cell>
          <cell r="E261">
            <v>28</v>
          </cell>
          <cell r="F261">
            <v>14</v>
          </cell>
          <cell r="G261">
            <v>24</v>
          </cell>
          <cell r="H261">
            <v>16</v>
          </cell>
          <cell r="I261">
            <v>7</v>
          </cell>
          <cell r="J261">
            <v>2</v>
          </cell>
          <cell r="K261">
            <v>1</v>
          </cell>
          <cell r="L261">
            <v>1</v>
          </cell>
          <cell r="N261">
            <v>138</v>
          </cell>
          <cell r="O261">
            <v>45</v>
          </cell>
          <cell r="P261">
            <v>66</v>
          </cell>
          <cell r="Q261">
            <v>16</v>
          </cell>
          <cell r="R261">
            <v>7</v>
          </cell>
          <cell r="S261">
            <v>4</v>
          </cell>
          <cell r="U261">
            <v>2</v>
          </cell>
        </row>
        <row r="262">
          <cell r="B262">
            <v>327310</v>
          </cell>
          <cell r="C262">
            <v>11</v>
          </cell>
          <cell r="D262">
            <v>12</v>
          </cell>
          <cell r="E262">
            <v>2</v>
          </cell>
          <cell r="F262">
            <v>3</v>
          </cell>
          <cell r="G262">
            <v>1</v>
          </cell>
          <cell r="H262">
            <v>0</v>
          </cell>
          <cell r="I262">
            <v>1</v>
          </cell>
          <cell r="J262">
            <v>3</v>
          </cell>
          <cell r="K262">
            <v>2</v>
          </cell>
          <cell r="L262">
            <v>0</v>
          </cell>
          <cell r="N262">
            <v>23</v>
          </cell>
          <cell r="O262">
            <v>11</v>
          </cell>
          <cell r="P262">
            <v>6</v>
          </cell>
          <cell r="Q262">
            <v>0</v>
          </cell>
          <cell r="R262">
            <v>1</v>
          </cell>
          <cell r="S262">
            <v>5</v>
          </cell>
          <cell r="U262">
            <v>2</v>
          </cell>
        </row>
        <row r="263">
          <cell r="B263">
            <v>327320</v>
          </cell>
          <cell r="C263">
            <v>30</v>
          </cell>
          <cell r="D263">
            <v>240</v>
          </cell>
          <cell r="E263">
            <v>37</v>
          </cell>
          <cell r="F263">
            <v>29</v>
          </cell>
          <cell r="G263">
            <v>45</v>
          </cell>
          <cell r="H263">
            <v>118</v>
          </cell>
          <cell r="I263">
            <v>8</v>
          </cell>
          <cell r="J263">
            <v>3</v>
          </cell>
          <cell r="K263">
            <v>0</v>
          </cell>
          <cell r="L263">
            <v>0</v>
          </cell>
          <cell r="N263">
            <v>270</v>
          </cell>
          <cell r="O263">
            <v>30</v>
          </cell>
          <cell r="P263">
            <v>111</v>
          </cell>
          <cell r="Q263">
            <v>118</v>
          </cell>
          <cell r="R263">
            <v>8</v>
          </cell>
          <cell r="S263">
            <v>3</v>
          </cell>
          <cell r="U263">
            <v>0</v>
          </cell>
        </row>
        <row r="264">
          <cell r="B264">
            <v>327330</v>
          </cell>
          <cell r="C264">
            <v>25</v>
          </cell>
          <cell r="D264">
            <v>49</v>
          </cell>
          <cell r="E264">
            <v>8</v>
          </cell>
          <cell r="F264">
            <v>6</v>
          </cell>
          <cell r="G264">
            <v>9</v>
          </cell>
          <cell r="H264">
            <v>14</v>
          </cell>
          <cell r="I264">
            <v>7</v>
          </cell>
          <cell r="J264">
            <v>5</v>
          </cell>
          <cell r="K264">
            <v>0</v>
          </cell>
          <cell r="L264">
            <v>0</v>
          </cell>
          <cell r="N264">
            <v>74</v>
          </cell>
          <cell r="O264">
            <v>25</v>
          </cell>
          <cell r="P264">
            <v>23</v>
          </cell>
          <cell r="Q264">
            <v>14</v>
          </cell>
          <cell r="R264">
            <v>7</v>
          </cell>
          <cell r="S264">
            <v>5</v>
          </cell>
          <cell r="U264">
            <v>0</v>
          </cell>
        </row>
        <row r="265">
          <cell r="B265">
            <v>327390</v>
          </cell>
          <cell r="C265">
            <v>49</v>
          </cell>
          <cell r="D265">
            <v>114</v>
          </cell>
          <cell r="E265">
            <v>24</v>
          </cell>
          <cell r="F265">
            <v>30</v>
          </cell>
          <cell r="G265">
            <v>21</v>
          </cell>
          <cell r="H265">
            <v>20</v>
          </cell>
          <cell r="I265">
            <v>9</v>
          </cell>
          <cell r="J265">
            <v>8</v>
          </cell>
          <cell r="K265">
            <v>1</v>
          </cell>
          <cell r="L265">
            <v>1</v>
          </cell>
          <cell r="N265">
            <v>163</v>
          </cell>
          <cell r="O265">
            <v>49</v>
          </cell>
          <cell r="P265">
            <v>75</v>
          </cell>
          <cell r="Q265">
            <v>20</v>
          </cell>
          <cell r="R265">
            <v>9</v>
          </cell>
          <cell r="S265">
            <v>10</v>
          </cell>
          <cell r="U265">
            <v>2</v>
          </cell>
        </row>
        <row r="266">
          <cell r="B266">
            <v>327410</v>
          </cell>
          <cell r="C266">
            <v>1</v>
          </cell>
          <cell r="D266">
            <v>5</v>
          </cell>
          <cell r="E266">
            <v>0</v>
          </cell>
          <cell r="F266">
            <v>2</v>
          </cell>
          <cell r="G266">
            <v>0</v>
          </cell>
          <cell r="H266">
            <v>1</v>
          </cell>
          <cell r="I266">
            <v>1</v>
          </cell>
          <cell r="J266">
            <v>1</v>
          </cell>
          <cell r="K266">
            <v>0</v>
          </cell>
          <cell r="L266">
            <v>0</v>
          </cell>
          <cell r="N266">
            <v>6</v>
          </cell>
          <cell r="O266">
            <v>1</v>
          </cell>
          <cell r="P266">
            <v>2</v>
          </cell>
          <cell r="Q266">
            <v>1</v>
          </cell>
          <cell r="R266">
            <v>1</v>
          </cell>
          <cell r="S266">
            <v>1</v>
          </cell>
          <cell r="U266">
            <v>0</v>
          </cell>
        </row>
        <row r="267">
          <cell r="B267">
            <v>327420</v>
          </cell>
          <cell r="C267">
            <v>8</v>
          </cell>
          <cell r="D267">
            <v>22</v>
          </cell>
          <cell r="E267">
            <v>8</v>
          </cell>
          <cell r="F267">
            <v>6</v>
          </cell>
          <cell r="G267">
            <v>4</v>
          </cell>
          <cell r="H267">
            <v>1</v>
          </cell>
          <cell r="I267">
            <v>1</v>
          </cell>
          <cell r="J267">
            <v>2</v>
          </cell>
          <cell r="K267">
            <v>0</v>
          </cell>
          <cell r="L267">
            <v>0</v>
          </cell>
          <cell r="N267">
            <v>30</v>
          </cell>
          <cell r="O267">
            <v>8</v>
          </cell>
          <cell r="P267">
            <v>18</v>
          </cell>
          <cell r="Q267">
            <v>1</v>
          </cell>
          <cell r="R267">
            <v>1</v>
          </cell>
          <cell r="S267">
            <v>2</v>
          </cell>
          <cell r="U267">
            <v>0</v>
          </cell>
        </row>
        <row r="268">
          <cell r="B268">
            <v>327910</v>
          </cell>
          <cell r="C268">
            <v>13</v>
          </cell>
          <cell r="D268">
            <v>23</v>
          </cell>
          <cell r="E268">
            <v>4</v>
          </cell>
          <cell r="F268">
            <v>4</v>
          </cell>
          <cell r="G268">
            <v>6</v>
          </cell>
          <cell r="H268">
            <v>5</v>
          </cell>
          <cell r="I268">
            <v>1</v>
          </cell>
          <cell r="J268">
            <v>3</v>
          </cell>
          <cell r="K268">
            <v>0</v>
          </cell>
          <cell r="L268">
            <v>0</v>
          </cell>
          <cell r="N268">
            <v>36</v>
          </cell>
          <cell r="O268">
            <v>13</v>
          </cell>
          <cell r="P268">
            <v>14</v>
          </cell>
          <cell r="Q268">
            <v>5</v>
          </cell>
          <cell r="R268">
            <v>1</v>
          </cell>
          <cell r="S268">
            <v>3</v>
          </cell>
          <cell r="U268">
            <v>0</v>
          </cell>
        </row>
        <row r="269">
          <cell r="B269">
            <v>327990</v>
          </cell>
          <cell r="C269">
            <v>81</v>
          </cell>
          <cell r="D269">
            <v>203</v>
          </cell>
          <cell r="E269">
            <v>60</v>
          </cell>
          <cell r="F269">
            <v>58</v>
          </cell>
          <cell r="G269">
            <v>44</v>
          </cell>
          <cell r="H269">
            <v>27</v>
          </cell>
          <cell r="I269">
            <v>7</v>
          </cell>
          <cell r="J269">
            <v>3</v>
          </cell>
          <cell r="K269">
            <v>4</v>
          </cell>
          <cell r="L269">
            <v>0</v>
          </cell>
          <cell r="N269">
            <v>284</v>
          </cell>
          <cell r="O269">
            <v>81</v>
          </cell>
          <cell r="P269">
            <v>162</v>
          </cell>
          <cell r="Q269">
            <v>27</v>
          </cell>
          <cell r="R269">
            <v>7</v>
          </cell>
          <cell r="S269">
            <v>7</v>
          </cell>
          <cell r="U269">
            <v>4</v>
          </cell>
        </row>
        <row r="270">
          <cell r="B270">
            <v>331110</v>
          </cell>
          <cell r="C270">
            <v>21</v>
          </cell>
          <cell r="D270">
            <v>31</v>
          </cell>
          <cell r="E270">
            <v>6</v>
          </cell>
          <cell r="F270">
            <v>5</v>
          </cell>
          <cell r="G270">
            <v>6</v>
          </cell>
          <cell r="H270">
            <v>1</v>
          </cell>
          <cell r="I270">
            <v>1</v>
          </cell>
          <cell r="J270">
            <v>3</v>
          </cell>
          <cell r="K270">
            <v>3</v>
          </cell>
          <cell r="L270">
            <v>6</v>
          </cell>
          <cell r="N270">
            <v>52</v>
          </cell>
          <cell r="O270">
            <v>21</v>
          </cell>
          <cell r="P270">
            <v>17</v>
          </cell>
          <cell r="Q270">
            <v>1</v>
          </cell>
          <cell r="R270">
            <v>1</v>
          </cell>
          <cell r="S270">
            <v>12</v>
          </cell>
          <cell r="U270">
            <v>9</v>
          </cell>
        </row>
        <row r="271">
          <cell r="B271">
            <v>331210</v>
          </cell>
          <cell r="C271">
            <v>33</v>
          </cell>
          <cell r="D271">
            <v>52</v>
          </cell>
          <cell r="E271">
            <v>10</v>
          </cell>
          <cell r="F271">
            <v>5</v>
          </cell>
          <cell r="G271">
            <v>10</v>
          </cell>
          <cell r="H271">
            <v>10</v>
          </cell>
          <cell r="I271">
            <v>8</v>
          </cell>
          <cell r="J271">
            <v>5</v>
          </cell>
          <cell r="K271">
            <v>3</v>
          </cell>
          <cell r="L271">
            <v>1</v>
          </cell>
          <cell r="N271">
            <v>85</v>
          </cell>
          <cell r="O271">
            <v>33</v>
          </cell>
          <cell r="P271">
            <v>25</v>
          </cell>
          <cell r="Q271">
            <v>10</v>
          </cell>
          <cell r="R271">
            <v>8</v>
          </cell>
          <cell r="S271">
            <v>9</v>
          </cell>
          <cell r="U271">
            <v>4</v>
          </cell>
        </row>
        <row r="272">
          <cell r="B272">
            <v>331221</v>
          </cell>
          <cell r="C272">
            <v>10</v>
          </cell>
          <cell r="D272">
            <v>27</v>
          </cell>
          <cell r="E272">
            <v>7</v>
          </cell>
          <cell r="F272">
            <v>5</v>
          </cell>
          <cell r="G272">
            <v>6</v>
          </cell>
          <cell r="H272">
            <v>5</v>
          </cell>
          <cell r="I272">
            <v>3</v>
          </cell>
          <cell r="J272">
            <v>0</v>
          </cell>
          <cell r="K272">
            <v>1</v>
          </cell>
          <cell r="L272">
            <v>0</v>
          </cell>
          <cell r="N272">
            <v>37</v>
          </cell>
          <cell r="O272">
            <v>10</v>
          </cell>
          <cell r="P272">
            <v>18</v>
          </cell>
          <cell r="Q272">
            <v>5</v>
          </cell>
          <cell r="R272">
            <v>3</v>
          </cell>
          <cell r="S272">
            <v>1</v>
          </cell>
          <cell r="U272">
            <v>1</v>
          </cell>
        </row>
        <row r="273">
          <cell r="B273">
            <v>331222</v>
          </cell>
          <cell r="C273">
            <v>3</v>
          </cell>
          <cell r="D273">
            <v>9</v>
          </cell>
          <cell r="E273">
            <v>2</v>
          </cell>
          <cell r="F273">
            <v>2</v>
          </cell>
          <cell r="G273">
            <v>0</v>
          </cell>
          <cell r="H273">
            <v>1</v>
          </cell>
          <cell r="I273">
            <v>2</v>
          </cell>
          <cell r="J273">
            <v>2</v>
          </cell>
          <cell r="K273">
            <v>0</v>
          </cell>
          <cell r="L273">
            <v>0</v>
          </cell>
          <cell r="N273">
            <v>12</v>
          </cell>
          <cell r="O273">
            <v>3</v>
          </cell>
          <cell r="P273">
            <v>4</v>
          </cell>
          <cell r="Q273">
            <v>1</v>
          </cell>
          <cell r="R273">
            <v>2</v>
          </cell>
          <cell r="S273">
            <v>2</v>
          </cell>
          <cell r="U273">
            <v>0</v>
          </cell>
        </row>
        <row r="274">
          <cell r="B274">
            <v>331313</v>
          </cell>
          <cell r="C274">
            <v>7</v>
          </cell>
          <cell r="D274">
            <v>8</v>
          </cell>
          <cell r="E274">
            <v>1</v>
          </cell>
          <cell r="F274">
            <v>2</v>
          </cell>
          <cell r="G274">
            <v>2</v>
          </cell>
          <cell r="H274">
            <v>1</v>
          </cell>
          <cell r="I274">
            <v>1</v>
          </cell>
          <cell r="J274">
            <v>1</v>
          </cell>
          <cell r="K274">
            <v>0</v>
          </cell>
          <cell r="L274">
            <v>0</v>
          </cell>
          <cell r="N274">
            <v>15</v>
          </cell>
          <cell r="O274">
            <v>7</v>
          </cell>
          <cell r="P274">
            <v>5</v>
          </cell>
          <cell r="Q274">
            <v>1</v>
          </cell>
          <cell r="R274">
            <v>1</v>
          </cell>
          <cell r="S274">
            <v>1</v>
          </cell>
          <cell r="U274">
            <v>0</v>
          </cell>
        </row>
        <row r="275">
          <cell r="B275">
            <v>331317</v>
          </cell>
          <cell r="C275">
            <v>15</v>
          </cell>
          <cell r="D275">
            <v>28</v>
          </cell>
          <cell r="E275">
            <v>5</v>
          </cell>
          <cell r="F275">
            <v>5</v>
          </cell>
          <cell r="G275">
            <v>1</v>
          </cell>
          <cell r="H275">
            <v>4</v>
          </cell>
          <cell r="I275">
            <v>4</v>
          </cell>
          <cell r="J275">
            <v>4</v>
          </cell>
          <cell r="K275">
            <v>5</v>
          </cell>
          <cell r="L275">
            <v>0</v>
          </cell>
          <cell r="N275">
            <v>43</v>
          </cell>
          <cell r="O275">
            <v>15</v>
          </cell>
          <cell r="P275">
            <v>11</v>
          </cell>
          <cell r="Q275">
            <v>4</v>
          </cell>
          <cell r="R275">
            <v>4</v>
          </cell>
          <cell r="S275">
            <v>9</v>
          </cell>
          <cell r="U275">
            <v>5</v>
          </cell>
        </row>
        <row r="276">
          <cell r="B276">
            <v>331410</v>
          </cell>
          <cell r="C276">
            <v>3</v>
          </cell>
          <cell r="D276">
            <v>10</v>
          </cell>
          <cell r="E276">
            <v>1</v>
          </cell>
          <cell r="F276">
            <v>0</v>
          </cell>
          <cell r="G276">
            <v>0</v>
          </cell>
          <cell r="H276">
            <v>0</v>
          </cell>
          <cell r="I276">
            <v>3</v>
          </cell>
          <cell r="J276">
            <v>2</v>
          </cell>
          <cell r="K276">
            <v>3</v>
          </cell>
          <cell r="L276">
            <v>1</v>
          </cell>
          <cell r="N276">
            <v>13</v>
          </cell>
          <cell r="O276">
            <v>3</v>
          </cell>
          <cell r="P276">
            <v>1</v>
          </cell>
          <cell r="Q276">
            <v>0</v>
          </cell>
          <cell r="R276">
            <v>3</v>
          </cell>
          <cell r="S276">
            <v>6</v>
          </cell>
          <cell r="U276">
            <v>4</v>
          </cell>
        </row>
        <row r="277">
          <cell r="B277">
            <v>331420</v>
          </cell>
          <cell r="C277">
            <v>3</v>
          </cell>
          <cell r="D277">
            <v>11</v>
          </cell>
          <cell r="E277">
            <v>4</v>
          </cell>
          <cell r="F277">
            <v>2</v>
          </cell>
          <cell r="G277">
            <v>0</v>
          </cell>
          <cell r="H277">
            <v>3</v>
          </cell>
          <cell r="I277">
            <v>1</v>
          </cell>
          <cell r="J277">
            <v>0</v>
          </cell>
          <cell r="K277">
            <v>1</v>
          </cell>
          <cell r="L277">
            <v>0</v>
          </cell>
          <cell r="N277">
            <v>14</v>
          </cell>
          <cell r="O277">
            <v>3</v>
          </cell>
          <cell r="P277">
            <v>6</v>
          </cell>
          <cell r="Q277">
            <v>3</v>
          </cell>
          <cell r="R277">
            <v>1</v>
          </cell>
          <cell r="S277">
            <v>1</v>
          </cell>
          <cell r="U277">
            <v>1</v>
          </cell>
        </row>
        <row r="278">
          <cell r="B278">
            <v>331490</v>
          </cell>
          <cell r="C278">
            <v>9</v>
          </cell>
          <cell r="D278">
            <v>12</v>
          </cell>
          <cell r="E278">
            <v>3</v>
          </cell>
          <cell r="F278">
            <v>1</v>
          </cell>
          <cell r="G278">
            <v>1</v>
          </cell>
          <cell r="H278">
            <v>3</v>
          </cell>
          <cell r="I278">
            <v>2</v>
          </cell>
          <cell r="J278">
            <v>0</v>
          </cell>
          <cell r="K278">
            <v>2</v>
          </cell>
          <cell r="L278">
            <v>0</v>
          </cell>
          <cell r="N278">
            <v>21</v>
          </cell>
          <cell r="O278">
            <v>9</v>
          </cell>
          <cell r="P278">
            <v>5</v>
          </cell>
          <cell r="Q278">
            <v>3</v>
          </cell>
          <cell r="R278">
            <v>2</v>
          </cell>
          <cell r="S278">
            <v>2</v>
          </cell>
          <cell r="U278">
            <v>2</v>
          </cell>
        </row>
        <row r="279">
          <cell r="B279">
            <v>331511</v>
          </cell>
          <cell r="C279">
            <v>12</v>
          </cell>
          <cell r="D279">
            <v>18</v>
          </cell>
          <cell r="E279">
            <v>5</v>
          </cell>
          <cell r="F279">
            <v>2</v>
          </cell>
          <cell r="G279">
            <v>3</v>
          </cell>
          <cell r="H279">
            <v>6</v>
          </cell>
          <cell r="I279">
            <v>1</v>
          </cell>
          <cell r="J279">
            <v>0</v>
          </cell>
          <cell r="K279">
            <v>1</v>
          </cell>
          <cell r="L279">
            <v>0</v>
          </cell>
          <cell r="N279">
            <v>30</v>
          </cell>
          <cell r="O279">
            <v>12</v>
          </cell>
          <cell r="P279">
            <v>10</v>
          </cell>
          <cell r="Q279">
            <v>6</v>
          </cell>
          <cell r="R279">
            <v>1</v>
          </cell>
          <cell r="S279">
            <v>1</v>
          </cell>
          <cell r="U279">
            <v>1</v>
          </cell>
        </row>
        <row r="280">
          <cell r="B280">
            <v>331514</v>
          </cell>
          <cell r="C280">
            <v>8</v>
          </cell>
          <cell r="D280">
            <v>18</v>
          </cell>
          <cell r="E280">
            <v>5</v>
          </cell>
          <cell r="F280">
            <v>2</v>
          </cell>
          <cell r="G280">
            <v>2</v>
          </cell>
          <cell r="H280">
            <v>3</v>
          </cell>
          <cell r="I280">
            <v>3</v>
          </cell>
          <cell r="J280">
            <v>2</v>
          </cell>
          <cell r="K280">
            <v>1</v>
          </cell>
          <cell r="L280">
            <v>0</v>
          </cell>
          <cell r="N280">
            <v>26</v>
          </cell>
          <cell r="O280">
            <v>8</v>
          </cell>
          <cell r="P280">
            <v>9</v>
          </cell>
          <cell r="Q280">
            <v>3</v>
          </cell>
          <cell r="R280">
            <v>3</v>
          </cell>
          <cell r="S280">
            <v>3</v>
          </cell>
          <cell r="U280">
            <v>1</v>
          </cell>
        </row>
        <row r="281">
          <cell r="B281">
            <v>331523</v>
          </cell>
          <cell r="C281">
            <v>6</v>
          </cell>
          <cell r="D281">
            <v>20</v>
          </cell>
          <cell r="E281">
            <v>5</v>
          </cell>
          <cell r="F281">
            <v>1</v>
          </cell>
          <cell r="G281">
            <v>3</v>
          </cell>
          <cell r="H281">
            <v>6</v>
          </cell>
          <cell r="I281">
            <v>0</v>
          </cell>
          <cell r="J281">
            <v>2</v>
          </cell>
          <cell r="K281">
            <v>3</v>
          </cell>
          <cell r="L281">
            <v>0</v>
          </cell>
          <cell r="N281">
            <v>26</v>
          </cell>
          <cell r="O281">
            <v>6</v>
          </cell>
          <cell r="P281">
            <v>9</v>
          </cell>
          <cell r="Q281">
            <v>6</v>
          </cell>
          <cell r="R281">
            <v>0</v>
          </cell>
          <cell r="S281">
            <v>5</v>
          </cell>
          <cell r="U281">
            <v>3</v>
          </cell>
        </row>
        <row r="282">
          <cell r="B282">
            <v>331529</v>
          </cell>
          <cell r="C282">
            <v>7</v>
          </cell>
          <cell r="D282">
            <v>24</v>
          </cell>
          <cell r="E282">
            <v>4</v>
          </cell>
          <cell r="F282">
            <v>3</v>
          </cell>
          <cell r="G282">
            <v>5</v>
          </cell>
          <cell r="H282">
            <v>6</v>
          </cell>
          <cell r="I282">
            <v>2</v>
          </cell>
          <cell r="J282">
            <v>2</v>
          </cell>
          <cell r="K282">
            <v>2</v>
          </cell>
          <cell r="L282">
            <v>0</v>
          </cell>
          <cell r="N282">
            <v>31</v>
          </cell>
          <cell r="O282">
            <v>7</v>
          </cell>
          <cell r="P282">
            <v>12</v>
          </cell>
          <cell r="Q282">
            <v>6</v>
          </cell>
          <cell r="R282">
            <v>2</v>
          </cell>
          <cell r="S282">
            <v>4</v>
          </cell>
          <cell r="U282">
            <v>2</v>
          </cell>
        </row>
        <row r="283">
          <cell r="B283">
            <v>332113</v>
          </cell>
          <cell r="C283">
            <v>23</v>
          </cell>
          <cell r="D283">
            <v>32</v>
          </cell>
          <cell r="E283">
            <v>9</v>
          </cell>
          <cell r="F283">
            <v>7</v>
          </cell>
          <cell r="G283">
            <v>6</v>
          </cell>
          <cell r="H283">
            <v>5</v>
          </cell>
          <cell r="I283">
            <v>1</v>
          </cell>
          <cell r="J283">
            <v>4</v>
          </cell>
          <cell r="K283">
            <v>0</v>
          </cell>
          <cell r="L283">
            <v>0</v>
          </cell>
          <cell r="N283">
            <v>55</v>
          </cell>
          <cell r="O283">
            <v>23</v>
          </cell>
          <cell r="P283">
            <v>22</v>
          </cell>
          <cell r="Q283">
            <v>5</v>
          </cell>
          <cell r="R283">
            <v>1</v>
          </cell>
          <cell r="S283">
            <v>4</v>
          </cell>
          <cell r="U283">
            <v>0</v>
          </cell>
        </row>
        <row r="284">
          <cell r="B284">
            <v>332118</v>
          </cell>
          <cell r="C284">
            <v>42</v>
          </cell>
          <cell r="D284">
            <v>89</v>
          </cell>
          <cell r="E284">
            <v>20</v>
          </cell>
          <cell r="F284">
            <v>15</v>
          </cell>
          <cell r="G284">
            <v>21</v>
          </cell>
          <cell r="H284">
            <v>16</v>
          </cell>
          <cell r="I284">
            <v>8</v>
          </cell>
          <cell r="J284">
            <v>6</v>
          </cell>
          <cell r="K284">
            <v>3</v>
          </cell>
          <cell r="L284">
            <v>0</v>
          </cell>
          <cell r="N284">
            <v>131</v>
          </cell>
          <cell r="O284">
            <v>42</v>
          </cell>
          <cell r="P284">
            <v>56</v>
          </cell>
          <cell r="Q284">
            <v>16</v>
          </cell>
          <cell r="R284">
            <v>8</v>
          </cell>
          <cell r="S284">
            <v>9</v>
          </cell>
          <cell r="U284">
            <v>3</v>
          </cell>
        </row>
        <row r="285">
          <cell r="B285">
            <v>332210</v>
          </cell>
          <cell r="C285">
            <v>83</v>
          </cell>
          <cell r="D285">
            <v>81</v>
          </cell>
          <cell r="E285">
            <v>38</v>
          </cell>
          <cell r="F285">
            <v>20</v>
          </cell>
          <cell r="G285">
            <v>9</v>
          </cell>
          <cell r="H285">
            <v>9</v>
          </cell>
          <cell r="I285">
            <v>1</v>
          </cell>
          <cell r="J285">
            <v>1</v>
          </cell>
          <cell r="K285">
            <v>2</v>
          </cell>
          <cell r="L285">
            <v>1</v>
          </cell>
          <cell r="N285">
            <v>164</v>
          </cell>
          <cell r="O285">
            <v>83</v>
          </cell>
          <cell r="P285">
            <v>67</v>
          </cell>
          <cell r="Q285">
            <v>9</v>
          </cell>
          <cell r="R285">
            <v>1</v>
          </cell>
          <cell r="S285">
            <v>4</v>
          </cell>
          <cell r="U285">
            <v>3</v>
          </cell>
        </row>
        <row r="286">
          <cell r="B286">
            <v>332311</v>
          </cell>
          <cell r="C286">
            <v>39</v>
          </cell>
          <cell r="D286">
            <v>51</v>
          </cell>
          <cell r="E286">
            <v>11</v>
          </cell>
          <cell r="F286">
            <v>12</v>
          </cell>
          <cell r="G286">
            <v>10</v>
          </cell>
          <cell r="H286">
            <v>6</v>
          </cell>
          <cell r="I286">
            <v>9</v>
          </cell>
          <cell r="J286">
            <v>2</v>
          </cell>
          <cell r="K286">
            <v>1</v>
          </cell>
          <cell r="L286">
            <v>0</v>
          </cell>
          <cell r="N286">
            <v>90</v>
          </cell>
          <cell r="O286">
            <v>39</v>
          </cell>
          <cell r="P286">
            <v>33</v>
          </cell>
          <cell r="Q286">
            <v>6</v>
          </cell>
          <cell r="R286">
            <v>9</v>
          </cell>
          <cell r="S286">
            <v>3</v>
          </cell>
          <cell r="U286">
            <v>1</v>
          </cell>
        </row>
        <row r="287">
          <cell r="B287">
            <v>332314</v>
          </cell>
          <cell r="C287">
            <v>8</v>
          </cell>
          <cell r="D287">
            <v>6</v>
          </cell>
          <cell r="E287">
            <v>0</v>
          </cell>
          <cell r="F287">
            <v>2</v>
          </cell>
          <cell r="G287">
            <v>1</v>
          </cell>
          <cell r="H287">
            <v>2</v>
          </cell>
          <cell r="I287">
            <v>0</v>
          </cell>
          <cell r="J287">
            <v>1</v>
          </cell>
          <cell r="K287">
            <v>0</v>
          </cell>
          <cell r="L287">
            <v>0</v>
          </cell>
          <cell r="N287">
            <v>14</v>
          </cell>
          <cell r="O287">
            <v>8</v>
          </cell>
          <cell r="P287">
            <v>3</v>
          </cell>
          <cell r="Q287">
            <v>2</v>
          </cell>
          <cell r="R287">
            <v>0</v>
          </cell>
          <cell r="S287">
            <v>1</v>
          </cell>
          <cell r="U287">
            <v>0</v>
          </cell>
        </row>
        <row r="288">
          <cell r="B288">
            <v>332319</v>
          </cell>
          <cell r="C288">
            <v>117</v>
          </cell>
          <cell r="D288">
            <v>274</v>
          </cell>
          <cell r="E288">
            <v>47</v>
          </cell>
          <cell r="F288">
            <v>40</v>
          </cell>
          <cell r="G288">
            <v>63</v>
          </cell>
          <cell r="H288">
            <v>79</v>
          </cell>
          <cell r="I288">
            <v>33</v>
          </cell>
          <cell r="J288">
            <v>10</v>
          </cell>
          <cell r="K288">
            <v>1</v>
          </cell>
          <cell r="L288">
            <v>1</v>
          </cell>
          <cell r="N288">
            <v>391</v>
          </cell>
          <cell r="O288">
            <v>117</v>
          </cell>
          <cell r="P288">
            <v>150</v>
          </cell>
          <cell r="Q288">
            <v>79</v>
          </cell>
          <cell r="R288">
            <v>33</v>
          </cell>
          <cell r="S288">
            <v>12</v>
          </cell>
          <cell r="U288">
            <v>2</v>
          </cell>
        </row>
        <row r="289">
          <cell r="B289">
            <v>332321</v>
          </cell>
          <cell r="C289">
            <v>63</v>
          </cell>
          <cell r="D289">
            <v>143</v>
          </cell>
          <cell r="E289">
            <v>27</v>
          </cell>
          <cell r="F289">
            <v>21</v>
          </cell>
          <cell r="G289">
            <v>27</v>
          </cell>
          <cell r="H289">
            <v>37</v>
          </cell>
          <cell r="I289">
            <v>21</v>
          </cell>
          <cell r="J289">
            <v>6</v>
          </cell>
          <cell r="K289">
            <v>4</v>
          </cell>
          <cell r="L289">
            <v>0</v>
          </cell>
          <cell r="N289">
            <v>206</v>
          </cell>
          <cell r="O289">
            <v>63</v>
          </cell>
          <cell r="P289">
            <v>75</v>
          </cell>
          <cell r="Q289">
            <v>37</v>
          </cell>
          <cell r="R289">
            <v>21</v>
          </cell>
          <cell r="S289">
            <v>10</v>
          </cell>
          <cell r="U289">
            <v>4</v>
          </cell>
        </row>
        <row r="290">
          <cell r="B290">
            <v>332329</v>
          </cell>
          <cell r="C290">
            <v>154</v>
          </cell>
          <cell r="D290">
            <v>343</v>
          </cell>
          <cell r="E290">
            <v>111</v>
          </cell>
          <cell r="F290">
            <v>63</v>
          </cell>
          <cell r="G290">
            <v>60</v>
          </cell>
          <cell r="H290">
            <v>69</v>
          </cell>
          <cell r="I290">
            <v>23</v>
          </cell>
          <cell r="J290">
            <v>12</v>
          </cell>
          <cell r="K290">
            <v>5</v>
          </cell>
          <cell r="L290">
            <v>0</v>
          </cell>
          <cell r="N290">
            <v>497</v>
          </cell>
          <cell r="O290">
            <v>154</v>
          </cell>
          <cell r="P290">
            <v>234</v>
          </cell>
          <cell r="Q290">
            <v>69</v>
          </cell>
          <cell r="R290">
            <v>23</v>
          </cell>
          <cell r="S290">
            <v>17</v>
          </cell>
          <cell r="U290">
            <v>5</v>
          </cell>
        </row>
        <row r="291">
          <cell r="B291">
            <v>332410</v>
          </cell>
          <cell r="C291">
            <v>12</v>
          </cell>
          <cell r="D291">
            <v>28</v>
          </cell>
          <cell r="E291">
            <v>8</v>
          </cell>
          <cell r="F291">
            <v>5</v>
          </cell>
          <cell r="G291">
            <v>3</v>
          </cell>
          <cell r="H291">
            <v>1</v>
          </cell>
          <cell r="I291">
            <v>8</v>
          </cell>
          <cell r="J291">
            <v>2</v>
          </cell>
          <cell r="K291">
            <v>1</v>
          </cell>
          <cell r="L291">
            <v>0</v>
          </cell>
          <cell r="N291">
            <v>40</v>
          </cell>
          <cell r="O291">
            <v>12</v>
          </cell>
          <cell r="P291">
            <v>16</v>
          </cell>
          <cell r="Q291">
            <v>1</v>
          </cell>
          <cell r="R291">
            <v>8</v>
          </cell>
          <cell r="S291">
            <v>3</v>
          </cell>
          <cell r="U291">
            <v>1</v>
          </cell>
        </row>
        <row r="292">
          <cell r="B292">
            <v>332420</v>
          </cell>
          <cell r="C292">
            <v>16</v>
          </cell>
          <cell r="D292">
            <v>49</v>
          </cell>
          <cell r="E292">
            <v>5</v>
          </cell>
          <cell r="F292">
            <v>7</v>
          </cell>
          <cell r="G292">
            <v>14</v>
          </cell>
          <cell r="H292">
            <v>16</v>
          </cell>
          <cell r="I292">
            <v>5</v>
          </cell>
          <cell r="J292">
            <v>2</v>
          </cell>
          <cell r="K292">
            <v>0</v>
          </cell>
          <cell r="L292">
            <v>0</v>
          </cell>
          <cell r="N292">
            <v>65</v>
          </cell>
          <cell r="O292">
            <v>16</v>
          </cell>
          <cell r="P292">
            <v>26</v>
          </cell>
          <cell r="Q292">
            <v>16</v>
          </cell>
          <cell r="R292">
            <v>5</v>
          </cell>
          <cell r="S292">
            <v>2</v>
          </cell>
          <cell r="U292">
            <v>0</v>
          </cell>
        </row>
        <row r="293">
          <cell r="B293">
            <v>332431</v>
          </cell>
          <cell r="C293">
            <v>16</v>
          </cell>
          <cell r="D293">
            <v>20</v>
          </cell>
          <cell r="E293">
            <v>4</v>
          </cell>
          <cell r="F293">
            <v>6</v>
          </cell>
          <cell r="G293">
            <v>3</v>
          </cell>
          <cell r="H293">
            <v>3</v>
          </cell>
          <cell r="I293">
            <v>1</v>
          </cell>
          <cell r="J293">
            <v>2</v>
          </cell>
          <cell r="K293">
            <v>0</v>
          </cell>
          <cell r="L293">
            <v>1</v>
          </cell>
          <cell r="N293">
            <v>36</v>
          </cell>
          <cell r="O293">
            <v>16</v>
          </cell>
          <cell r="P293">
            <v>13</v>
          </cell>
          <cell r="Q293">
            <v>3</v>
          </cell>
          <cell r="R293">
            <v>1</v>
          </cell>
          <cell r="S293">
            <v>3</v>
          </cell>
          <cell r="U293">
            <v>1</v>
          </cell>
        </row>
        <row r="294">
          <cell r="B294">
            <v>332439</v>
          </cell>
          <cell r="C294">
            <v>22</v>
          </cell>
          <cell r="D294">
            <v>31</v>
          </cell>
          <cell r="E294">
            <v>11</v>
          </cell>
          <cell r="F294">
            <v>5</v>
          </cell>
          <cell r="G294">
            <v>6</v>
          </cell>
          <cell r="H294">
            <v>8</v>
          </cell>
          <cell r="I294">
            <v>1</v>
          </cell>
          <cell r="J294">
            <v>0</v>
          </cell>
          <cell r="K294">
            <v>0</v>
          </cell>
          <cell r="L294">
            <v>0</v>
          </cell>
          <cell r="N294">
            <v>53</v>
          </cell>
          <cell r="O294">
            <v>22</v>
          </cell>
          <cell r="P294">
            <v>22</v>
          </cell>
          <cell r="Q294">
            <v>8</v>
          </cell>
          <cell r="R294">
            <v>1</v>
          </cell>
          <cell r="S294">
            <v>0</v>
          </cell>
          <cell r="U294">
            <v>0</v>
          </cell>
        </row>
        <row r="295">
          <cell r="B295">
            <v>332510</v>
          </cell>
          <cell r="C295">
            <v>43</v>
          </cell>
          <cell r="D295">
            <v>69</v>
          </cell>
          <cell r="E295">
            <v>23</v>
          </cell>
          <cell r="F295">
            <v>13</v>
          </cell>
          <cell r="G295">
            <v>9</v>
          </cell>
          <cell r="H295">
            <v>10</v>
          </cell>
          <cell r="I295">
            <v>6</v>
          </cell>
          <cell r="J295">
            <v>2</v>
          </cell>
          <cell r="K295">
            <v>5</v>
          </cell>
          <cell r="L295">
            <v>1</v>
          </cell>
          <cell r="N295">
            <v>112</v>
          </cell>
          <cell r="O295">
            <v>43</v>
          </cell>
          <cell r="P295">
            <v>45</v>
          </cell>
          <cell r="Q295">
            <v>10</v>
          </cell>
          <cell r="R295">
            <v>6</v>
          </cell>
          <cell r="S295">
            <v>8</v>
          </cell>
          <cell r="U295">
            <v>6</v>
          </cell>
        </row>
        <row r="296">
          <cell r="B296">
            <v>332611</v>
          </cell>
          <cell r="C296">
            <v>9</v>
          </cell>
          <cell r="D296">
            <v>8</v>
          </cell>
          <cell r="E296">
            <v>1</v>
          </cell>
          <cell r="F296">
            <v>1</v>
          </cell>
          <cell r="G296">
            <v>0</v>
          </cell>
          <cell r="H296">
            <v>1</v>
          </cell>
          <cell r="I296">
            <v>1</v>
          </cell>
          <cell r="J296">
            <v>1</v>
          </cell>
          <cell r="K296">
            <v>3</v>
          </cell>
          <cell r="L296">
            <v>0</v>
          </cell>
          <cell r="N296">
            <v>17</v>
          </cell>
          <cell r="O296">
            <v>9</v>
          </cell>
          <cell r="P296">
            <v>2</v>
          </cell>
          <cell r="Q296">
            <v>1</v>
          </cell>
          <cell r="R296">
            <v>1</v>
          </cell>
          <cell r="S296">
            <v>4</v>
          </cell>
          <cell r="U296">
            <v>3</v>
          </cell>
        </row>
        <row r="297">
          <cell r="B297">
            <v>332619</v>
          </cell>
          <cell r="C297">
            <v>35</v>
          </cell>
          <cell r="D297">
            <v>62</v>
          </cell>
          <cell r="E297">
            <v>19</v>
          </cell>
          <cell r="F297">
            <v>11</v>
          </cell>
          <cell r="G297">
            <v>16</v>
          </cell>
          <cell r="H297">
            <v>12</v>
          </cell>
          <cell r="I297">
            <v>3</v>
          </cell>
          <cell r="J297">
            <v>1</v>
          </cell>
          <cell r="K297">
            <v>0</v>
          </cell>
          <cell r="L297">
            <v>0</v>
          </cell>
          <cell r="N297">
            <v>97</v>
          </cell>
          <cell r="O297">
            <v>35</v>
          </cell>
          <cell r="P297">
            <v>46</v>
          </cell>
          <cell r="Q297">
            <v>12</v>
          </cell>
          <cell r="R297">
            <v>3</v>
          </cell>
          <cell r="S297">
            <v>1</v>
          </cell>
          <cell r="U297">
            <v>0</v>
          </cell>
        </row>
        <row r="298">
          <cell r="B298">
            <v>332710</v>
          </cell>
          <cell r="C298">
            <v>759</v>
          </cell>
          <cell r="D298">
            <v>1096</v>
          </cell>
          <cell r="E298">
            <v>457</v>
          </cell>
          <cell r="F298">
            <v>266</v>
          </cell>
          <cell r="G298">
            <v>185</v>
          </cell>
          <cell r="H298">
            <v>130</v>
          </cell>
          <cell r="I298">
            <v>40</v>
          </cell>
          <cell r="J298">
            <v>15</v>
          </cell>
          <cell r="K298">
            <v>3</v>
          </cell>
          <cell r="L298">
            <v>0</v>
          </cell>
          <cell r="N298">
            <v>1855</v>
          </cell>
          <cell r="O298">
            <v>759</v>
          </cell>
          <cell r="P298">
            <v>908</v>
          </cell>
          <cell r="Q298">
            <v>130</v>
          </cell>
          <cell r="R298">
            <v>40</v>
          </cell>
          <cell r="S298">
            <v>18</v>
          </cell>
          <cell r="U298">
            <v>3</v>
          </cell>
        </row>
        <row r="299">
          <cell r="B299">
            <v>332720</v>
          </cell>
          <cell r="C299">
            <v>19</v>
          </cell>
          <cell r="D299">
            <v>67</v>
          </cell>
          <cell r="E299">
            <v>16</v>
          </cell>
          <cell r="F299">
            <v>12</v>
          </cell>
          <cell r="G299">
            <v>11</v>
          </cell>
          <cell r="H299">
            <v>20</v>
          </cell>
          <cell r="I299">
            <v>5</v>
          </cell>
          <cell r="J299">
            <v>2</v>
          </cell>
          <cell r="K299">
            <v>1</v>
          </cell>
          <cell r="L299">
            <v>0</v>
          </cell>
          <cell r="N299">
            <v>86</v>
          </cell>
          <cell r="O299">
            <v>19</v>
          </cell>
          <cell r="P299">
            <v>39</v>
          </cell>
          <cell r="Q299">
            <v>20</v>
          </cell>
          <cell r="R299">
            <v>5</v>
          </cell>
          <cell r="S299">
            <v>3</v>
          </cell>
          <cell r="U299">
            <v>1</v>
          </cell>
        </row>
        <row r="300">
          <cell r="B300">
            <v>332810</v>
          </cell>
          <cell r="C300">
            <v>105</v>
          </cell>
          <cell r="D300">
            <v>291</v>
          </cell>
          <cell r="E300">
            <v>70</v>
          </cell>
          <cell r="F300">
            <v>60</v>
          </cell>
          <cell r="G300">
            <v>61</v>
          </cell>
          <cell r="H300">
            <v>56</v>
          </cell>
          <cell r="I300">
            <v>33</v>
          </cell>
          <cell r="J300">
            <v>8</v>
          </cell>
          <cell r="K300">
            <v>2</v>
          </cell>
          <cell r="L300">
            <v>1</v>
          </cell>
          <cell r="N300">
            <v>396</v>
          </cell>
          <cell r="O300">
            <v>105</v>
          </cell>
          <cell r="P300">
            <v>191</v>
          </cell>
          <cell r="Q300">
            <v>56</v>
          </cell>
          <cell r="R300">
            <v>33</v>
          </cell>
          <cell r="S300">
            <v>11</v>
          </cell>
          <cell r="U300">
            <v>3</v>
          </cell>
        </row>
        <row r="301">
          <cell r="B301">
            <v>332910</v>
          </cell>
          <cell r="C301">
            <v>25</v>
          </cell>
          <cell r="D301">
            <v>58</v>
          </cell>
          <cell r="E301">
            <v>14</v>
          </cell>
          <cell r="F301">
            <v>13</v>
          </cell>
          <cell r="G301">
            <v>5</v>
          </cell>
          <cell r="H301">
            <v>17</v>
          </cell>
          <cell r="I301">
            <v>5</v>
          </cell>
          <cell r="J301">
            <v>3</v>
          </cell>
          <cell r="K301">
            <v>1</v>
          </cell>
          <cell r="L301">
            <v>0</v>
          </cell>
          <cell r="N301">
            <v>83</v>
          </cell>
          <cell r="O301">
            <v>25</v>
          </cell>
          <cell r="P301">
            <v>32</v>
          </cell>
          <cell r="Q301">
            <v>17</v>
          </cell>
          <cell r="R301">
            <v>5</v>
          </cell>
          <cell r="S301">
            <v>4</v>
          </cell>
          <cell r="U301">
            <v>1</v>
          </cell>
        </row>
        <row r="302">
          <cell r="B302">
            <v>332991</v>
          </cell>
          <cell r="C302">
            <v>4</v>
          </cell>
          <cell r="D302">
            <v>7</v>
          </cell>
          <cell r="E302">
            <v>1</v>
          </cell>
          <cell r="F302">
            <v>1</v>
          </cell>
          <cell r="G302">
            <v>1</v>
          </cell>
          <cell r="H302">
            <v>0</v>
          </cell>
          <cell r="I302">
            <v>0</v>
          </cell>
          <cell r="J302">
            <v>2</v>
          </cell>
          <cell r="K302">
            <v>2</v>
          </cell>
          <cell r="L302">
            <v>0</v>
          </cell>
          <cell r="N302">
            <v>11</v>
          </cell>
          <cell r="O302">
            <v>4</v>
          </cell>
          <cell r="P302">
            <v>3</v>
          </cell>
          <cell r="Q302">
            <v>0</v>
          </cell>
          <cell r="R302">
            <v>0</v>
          </cell>
          <cell r="S302">
            <v>4</v>
          </cell>
          <cell r="U302">
            <v>2</v>
          </cell>
        </row>
        <row r="303">
          <cell r="B303">
            <v>332999</v>
          </cell>
          <cell r="C303">
            <v>491</v>
          </cell>
          <cell r="D303">
            <v>421</v>
          </cell>
          <cell r="E303">
            <v>163</v>
          </cell>
          <cell r="F303">
            <v>91</v>
          </cell>
          <cell r="G303">
            <v>70</v>
          </cell>
          <cell r="H303">
            <v>68</v>
          </cell>
          <cell r="I303">
            <v>23</v>
          </cell>
          <cell r="J303">
            <v>4</v>
          </cell>
          <cell r="K303">
            <v>1</v>
          </cell>
          <cell r="L303">
            <v>1</v>
          </cell>
          <cell r="N303">
            <v>912</v>
          </cell>
          <cell r="O303">
            <v>491</v>
          </cell>
          <cell r="P303">
            <v>324</v>
          </cell>
          <cell r="Q303">
            <v>68</v>
          </cell>
          <cell r="R303">
            <v>23</v>
          </cell>
          <cell r="S303">
            <v>6</v>
          </cell>
          <cell r="U303">
            <v>2</v>
          </cell>
        </row>
        <row r="304">
          <cell r="B304">
            <v>333110</v>
          </cell>
          <cell r="C304">
            <v>69</v>
          </cell>
          <cell r="D304">
            <v>83</v>
          </cell>
          <cell r="E304">
            <v>18</v>
          </cell>
          <cell r="F304">
            <v>24</v>
          </cell>
          <cell r="G304">
            <v>10</v>
          </cell>
          <cell r="H304">
            <v>18</v>
          </cell>
          <cell r="I304">
            <v>9</v>
          </cell>
          <cell r="J304">
            <v>3</v>
          </cell>
          <cell r="K304">
            <v>1</v>
          </cell>
          <cell r="L304">
            <v>0</v>
          </cell>
          <cell r="N304">
            <v>152</v>
          </cell>
          <cell r="O304">
            <v>69</v>
          </cell>
          <cell r="P304">
            <v>52</v>
          </cell>
          <cell r="Q304">
            <v>18</v>
          </cell>
          <cell r="R304">
            <v>9</v>
          </cell>
          <cell r="S304">
            <v>4</v>
          </cell>
          <cell r="U304">
            <v>1</v>
          </cell>
        </row>
        <row r="305">
          <cell r="B305">
            <v>333120</v>
          </cell>
          <cell r="C305">
            <v>72</v>
          </cell>
          <cell r="D305">
            <v>80</v>
          </cell>
          <cell r="E305">
            <v>17</v>
          </cell>
          <cell r="F305">
            <v>13</v>
          </cell>
          <cell r="G305">
            <v>17</v>
          </cell>
          <cell r="H305">
            <v>13</v>
          </cell>
          <cell r="I305">
            <v>3</v>
          </cell>
          <cell r="J305">
            <v>14</v>
          </cell>
          <cell r="K305">
            <v>3</v>
          </cell>
          <cell r="L305">
            <v>0</v>
          </cell>
          <cell r="N305">
            <v>152</v>
          </cell>
          <cell r="O305">
            <v>72</v>
          </cell>
          <cell r="P305">
            <v>47</v>
          </cell>
          <cell r="Q305">
            <v>13</v>
          </cell>
          <cell r="R305">
            <v>3</v>
          </cell>
          <cell r="S305">
            <v>17</v>
          </cell>
          <cell r="U305">
            <v>3</v>
          </cell>
        </row>
        <row r="306">
          <cell r="B306">
            <v>333130</v>
          </cell>
          <cell r="C306">
            <v>20</v>
          </cell>
          <cell r="D306">
            <v>61</v>
          </cell>
          <cell r="E306">
            <v>13</v>
          </cell>
          <cell r="F306">
            <v>9</v>
          </cell>
          <cell r="G306">
            <v>10</v>
          </cell>
          <cell r="H306">
            <v>13</v>
          </cell>
          <cell r="I306">
            <v>10</v>
          </cell>
          <cell r="J306">
            <v>4</v>
          </cell>
          <cell r="K306">
            <v>2</v>
          </cell>
          <cell r="L306">
            <v>0</v>
          </cell>
          <cell r="N306">
            <v>81</v>
          </cell>
          <cell r="O306">
            <v>20</v>
          </cell>
          <cell r="P306">
            <v>32</v>
          </cell>
          <cell r="Q306">
            <v>13</v>
          </cell>
          <cell r="R306">
            <v>10</v>
          </cell>
          <cell r="S306">
            <v>6</v>
          </cell>
          <cell r="U306">
            <v>2</v>
          </cell>
        </row>
        <row r="307">
          <cell r="B307">
            <v>333245</v>
          </cell>
          <cell r="C307">
            <v>20</v>
          </cell>
          <cell r="D307">
            <v>23</v>
          </cell>
          <cell r="E307">
            <v>10</v>
          </cell>
          <cell r="F307">
            <v>6</v>
          </cell>
          <cell r="G307">
            <v>6</v>
          </cell>
          <cell r="H307">
            <v>0</v>
          </cell>
          <cell r="I307">
            <v>1</v>
          </cell>
          <cell r="J307">
            <v>0</v>
          </cell>
          <cell r="K307">
            <v>0</v>
          </cell>
          <cell r="L307">
            <v>0</v>
          </cell>
          <cell r="N307">
            <v>43</v>
          </cell>
          <cell r="O307">
            <v>20</v>
          </cell>
          <cell r="P307">
            <v>22</v>
          </cell>
          <cell r="Q307">
            <v>0</v>
          </cell>
          <cell r="R307">
            <v>1</v>
          </cell>
          <cell r="S307">
            <v>0</v>
          </cell>
          <cell r="U307">
            <v>0</v>
          </cell>
        </row>
        <row r="308">
          <cell r="B308">
            <v>333246</v>
          </cell>
          <cell r="C308">
            <v>18</v>
          </cell>
          <cell r="D308">
            <v>53</v>
          </cell>
          <cell r="E308">
            <v>6</v>
          </cell>
          <cell r="F308">
            <v>15</v>
          </cell>
          <cell r="G308">
            <v>10</v>
          </cell>
          <cell r="H308">
            <v>9</v>
          </cell>
          <cell r="I308">
            <v>8</v>
          </cell>
          <cell r="J308">
            <v>2</v>
          </cell>
          <cell r="K308">
            <v>2</v>
          </cell>
          <cell r="L308">
            <v>1</v>
          </cell>
          <cell r="N308">
            <v>71</v>
          </cell>
          <cell r="O308">
            <v>18</v>
          </cell>
          <cell r="P308">
            <v>31</v>
          </cell>
          <cell r="Q308">
            <v>9</v>
          </cell>
          <cell r="R308">
            <v>8</v>
          </cell>
          <cell r="S308">
            <v>5</v>
          </cell>
          <cell r="U308">
            <v>3</v>
          </cell>
        </row>
        <row r="309">
          <cell r="B309">
            <v>333247</v>
          </cell>
          <cell r="C309">
            <v>4</v>
          </cell>
          <cell r="D309">
            <v>9</v>
          </cell>
          <cell r="E309">
            <v>3</v>
          </cell>
          <cell r="F309">
            <v>2</v>
          </cell>
          <cell r="G309">
            <v>1</v>
          </cell>
          <cell r="H309">
            <v>3</v>
          </cell>
          <cell r="I309">
            <v>0</v>
          </cell>
          <cell r="J309">
            <v>0</v>
          </cell>
          <cell r="K309">
            <v>0</v>
          </cell>
          <cell r="L309">
            <v>0</v>
          </cell>
          <cell r="N309">
            <v>13</v>
          </cell>
          <cell r="O309">
            <v>4</v>
          </cell>
          <cell r="P309">
            <v>6</v>
          </cell>
          <cell r="Q309">
            <v>3</v>
          </cell>
          <cell r="R309">
            <v>0</v>
          </cell>
          <cell r="S309">
            <v>0</v>
          </cell>
          <cell r="U309">
            <v>0</v>
          </cell>
        </row>
        <row r="310">
          <cell r="B310">
            <v>333248</v>
          </cell>
          <cell r="C310">
            <v>115</v>
          </cell>
          <cell r="D310">
            <v>159</v>
          </cell>
          <cell r="E310">
            <v>55</v>
          </cell>
          <cell r="F310">
            <v>26</v>
          </cell>
          <cell r="G310">
            <v>31</v>
          </cell>
          <cell r="H310">
            <v>29</v>
          </cell>
          <cell r="I310">
            <v>7</v>
          </cell>
          <cell r="J310">
            <v>9</v>
          </cell>
          <cell r="K310">
            <v>2</v>
          </cell>
          <cell r="L310">
            <v>0</v>
          </cell>
          <cell r="N310">
            <v>274</v>
          </cell>
          <cell r="O310">
            <v>115</v>
          </cell>
          <cell r="P310">
            <v>112</v>
          </cell>
          <cell r="Q310">
            <v>29</v>
          </cell>
          <cell r="R310">
            <v>7</v>
          </cell>
          <cell r="S310">
            <v>11</v>
          </cell>
          <cell r="U310">
            <v>2</v>
          </cell>
        </row>
        <row r="311">
          <cell r="B311">
            <v>333310</v>
          </cell>
          <cell r="C311">
            <v>120</v>
          </cell>
          <cell r="D311">
            <v>221</v>
          </cell>
          <cell r="E311">
            <v>91</v>
          </cell>
          <cell r="F311">
            <v>43</v>
          </cell>
          <cell r="G311">
            <v>28</v>
          </cell>
          <cell r="H311">
            <v>28</v>
          </cell>
          <cell r="I311">
            <v>18</v>
          </cell>
          <cell r="J311">
            <v>6</v>
          </cell>
          <cell r="K311">
            <v>3</v>
          </cell>
          <cell r="L311">
            <v>4</v>
          </cell>
          <cell r="N311">
            <v>341</v>
          </cell>
          <cell r="O311">
            <v>120</v>
          </cell>
          <cell r="P311">
            <v>162</v>
          </cell>
          <cell r="Q311">
            <v>28</v>
          </cell>
          <cell r="R311">
            <v>18</v>
          </cell>
          <cell r="S311">
            <v>13</v>
          </cell>
          <cell r="U311">
            <v>7</v>
          </cell>
        </row>
        <row r="312">
          <cell r="B312">
            <v>333413</v>
          </cell>
          <cell r="C312">
            <v>25</v>
          </cell>
          <cell r="D312">
            <v>44</v>
          </cell>
          <cell r="E312">
            <v>8</v>
          </cell>
          <cell r="F312">
            <v>11</v>
          </cell>
          <cell r="G312">
            <v>6</v>
          </cell>
          <cell r="H312">
            <v>13</v>
          </cell>
          <cell r="I312">
            <v>3</v>
          </cell>
          <cell r="J312">
            <v>3</v>
          </cell>
          <cell r="K312">
            <v>0</v>
          </cell>
          <cell r="L312">
            <v>0</v>
          </cell>
          <cell r="N312">
            <v>69</v>
          </cell>
          <cell r="O312">
            <v>25</v>
          </cell>
          <cell r="P312">
            <v>25</v>
          </cell>
          <cell r="Q312">
            <v>13</v>
          </cell>
          <cell r="R312">
            <v>3</v>
          </cell>
          <cell r="S312">
            <v>3</v>
          </cell>
          <cell r="U312">
            <v>0</v>
          </cell>
        </row>
        <row r="313">
          <cell r="B313">
            <v>333416</v>
          </cell>
          <cell r="C313">
            <v>186</v>
          </cell>
          <cell r="D313">
            <v>134</v>
          </cell>
          <cell r="E313">
            <v>55</v>
          </cell>
          <cell r="F313">
            <v>19</v>
          </cell>
          <cell r="G313">
            <v>21</v>
          </cell>
          <cell r="H313">
            <v>14</v>
          </cell>
          <cell r="I313">
            <v>13</v>
          </cell>
          <cell r="J313">
            <v>9</v>
          </cell>
          <cell r="K313">
            <v>3</v>
          </cell>
          <cell r="L313">
            <v>0</v>
          </cell>
          <cell r="N313">
            <v>320</v>
          </cell>
          <cell r="O313">
            <v>186</v>
          </cell>
          <cell r="P313">
            <v>95</v>
          </cell>
          <cell r="Q313">
            <v>14</v>
          </cell>
          <cell r="R313">
            <v>13</v>
          </cell>
          <cell r="S313">
            <v>12</v>
          </cell>
          <cell r="U313">
            <v>3</v>
          </cell>
        </row>
        <row r="314">
          <cell r="B314">
            <v>333511</v>
          </cell>
          <cell r="C314">
            <v>102</v>
          </cell>
          <cell r="D314">
            <v>174</v>
          </cell>
          <cell r="E314">
            <v>57</v>
          </cell>
          <cell r="F314">
            <v>24</v>
          </cell>
          <cell r="G314">
            <v>29</v>
          </cell>
          <cell r="H314">
            <v>25</v>
          </cell>
          <cell r="I314">
            <v>24</v>
          </cell>
          <cell r="J314">
            <v>13</v>
          </cell>
          <cell r="K314">
            <v>2</v>
          </cell>
          <cell r="L314">
            <v>0</v>
          </cell>
          <cell r="N314">
            <v>276</v>
          </cell>
          <cell r="O314">
            <v>102</v>
          </cell>
          <cell r="P314">
            <v>110</v>
          </cell>
          <cell r="Q314">
            <v>25</v>
          </cell>
          <cell r="R314">
            <v>24</v>
          </cell>
          <cell r="S314">
            <v>15</v>
          </cell>
          <cell r="U314">
            <v>2</v>
          </cell>
        </row>
        <row r="315">
          <cell r="B315">
            <v>333519</v>
          </cell>
          <cell r="C315">
            <v>315</v>
          </cell>
          <cell r="D315">
            <v>547</v>
          </cell>
          <cell r="E315">
            <v>174</v>
          </cell>
          <cell r="F315">
            <v>120</v>
          </cell>
          <cell r="G315">
            <v>103</v>
          </cell>
          <cell r="H315">
            <v>87</v>
          </cell>
          <cell r="I315">
            <v>41</v>
          </cell>
          <cell r="J315">
            <v>15</v>
          </cell>
          <cell r="K315">
            <v>6</v>
          </cell>
          <cell r="L315">
            <v>1</v>
          </cell>
          <cell r="N315">
            <v>862</v>
          </cell>
          <cell r="O315">
            <v>315</v>
          </cell>
          <cell r="P315">
            <v>397</v>
          </cell>
          <cell r="Q315">
            <v>87</v>
          </cell>
          <cell r="R315">
            <v>41</v>
          </cell>
          <cell r="S315">
            <v>22</v>
          </cell>
          <cell r="U315">
            <v>7</v>
          </cell>
        </row>
        <row r="316">
          <cell r="B316">
            <v>333611</v>
          </cell>
          <cell r="C316">
            <v>21</v>
          </cell>
          <cell r="D316">
            <v>11</v>
          </cell>
          <cell r="E316">
            <v>3</v>
          </cell>
          <cell r="F316">
            <v>1</v>
          </cell>
          <cell r="G316">
            <v>1</v>
          </cell>
          <cell r="H316">
            <v>3</v>
          </cell>
          <cell r="I316">
            <v>0</v>
          </cell>
          <cell r="J316">
            <v>1</v>
          </cell>
          <cell r="K316">
            <v>2</v>
          </cell>
          <cell r="L316">
            <v>0</v>
          </cell>
          <cell r="N316">
            <v>32</v>
          </cell>
          <cell r="O316">
            <v>21</v>
          </cell>
          <cell r="P316">
            <v>5</v>
          </cell>
          <cell r="Q316">
            <v>3</v>
          </cell>
          <cell r="R316">
            <v>0</v>
          </cell>
          <cell r="S316">
            <v>3</v>
          </cell>
          <cell r="U316">
            <v>2</v>
          </cell>
        </row>
        <row r="317">
          <cell r="B317">
            <v>333619</v>
          </cell>
          <cell r="C317">
            <v>28</v>
          </cell>
          <cell r="D317">
            <v>50</v>
          </cell>
          <cell r="E317">
            <v>15</v>
          </cell>
          <cell r="F317">
            <v>11</v>
          </cell>
          <cell r="G317">
            <v>7</v>
          </cell>
          <cell r="H317">
            <v>8</v>
          </cell>
          <cell r="I317">
            <v>4</v>
          </cell>
          <cell r="J317">
            <v>3</v>
          </cell>
          <cell r="K317">
            <v>1</v>
          </cell>
          <cell r="L317">
            <v>1</v>
          </cell>
          <cell r="N317">
            <v>78</v>
          </cell>
          <cell r="O317">
            <v>28</v>
          </cell>
          <cell r="P317">
            <v>33</v>
          </cell>
          <cell r="Q317">
            <v>8</v>
          </cell>
          <cell r="R317">
            <v>4</v>
          </cell>
          <cell r="S317">
            <v>5</v>
          </cell>
          <cell r="U317">
            <v>2</v>
          </cell>
        </row>
        <row r="318">
          <cell r="B318">
            <v>333910</v>
          </cell>
          <cell r="C318">
            <v>25</v>
          </cell>
          <cell r="D318">
            <v>47</v>
          </cell>
          <cell r="E318">
            <v>12</v>
          </cell>
          <cell r="F318">
            <v>9</v>
          </cell>
          <cell r="G318">
            <v>13</v>
          </cell>
          <cell r="H318">
            <v>7</v>
          </cell>
          <cell r="I318">
            <v>2</v>
          </cell>
          <cell r="J318">
            <v>2</v>
          </cell>
          <cell r="K318">
            <v>2</v>
          </cell>
          <cell r="L318">
            <v>0</v>
          </cell>
          <cell r="N318">
            <v>72</v>
          </cell>
          <cell r="O318">
            <v>25</v>
          </cell>
          <cell r="P318">
            <v>34</v>
          </cell>
          <cell r="Q318">
            <v>7</v>
          </cell>
          <cell r="R318">
            <v>2</v>
          </cell>
          <cell r="S318">
            <v>4</v>
          </cell>
          <cell r="U318">
            <v>2</v>
          </cell>
        </row>
        <row r="319">
          <cell r="B319">
            <v>333920</v>
          </cell>
          <cell r="C319">
            <v>76</v>
          </cell>
          <cell r="D319">
            <v>181</v>
          </cell>
          <cell r="E319">
            <v>44</v>
          </cell>
          <cell r="F319">
            <v>37</v>
          </cell>
          <cell r="G319">
            <v>23</v>
          </cell>
          <cell r="H319">
            <v>34</v>
          </cell>
          <cell r="I319">
            <v>25</v>
          </cell>
          <cell r="J319">
            <v>9</v>
          </cell>
          <cell r="K319">
            <v>7</v>
          </cell>
          <cell r="L319">
            <v>2</v>
          </cell>
          <cell r="N319">
            <v>257</v>
          </cell>
          <cell r="O319">
            <v>76</v>
          </cell>
          <cell r="P319">
            <v>104</v>
          </cell>
          <cell r="Q319">
            <v>34</v>
          </cell>
          <cell r="R319">
            <v>25</v>
          </cell>
          <cell r="S319">
            <v>18</v>
          </cell>
          <cell r="U319">
            <v>9</v>
          </cell>
        </row>
        <row r="320">
          <cell r="B320">
            <v>333990</v>
          </cell>
          <cell r="C320">
            <v>318</v>
          </cell>
          <cell r="D320">
            <v>304</v>
          </cell>
          <cell r="E320">
            <v>113</v>
          </cell>
          <cell r="F320">
            <v>52</v>
          </cell>
          <cell r="G320">
            <v>53</v>
          </cell>
          <cell r="H320">
            <v>50</v>
          </cell>
          <cell r="I320">
            <v>22</v>
          </cell>
          <cell r="J320">
            <v>9</v>
          </cell>
          <cell r="K320">
            <v>5</v>
          </cell>
          <cell r="L320">
            <v>0</v>
          </cell>
          <cell r="N320">
            <v>622</v>
          </cell>
          <cell r="O320">
            <v>318</v>
          </cell>
          <cell r="P320">
            <v>218</v>
          </cell>
          <cell r="Q320">
            <v>50</v>
          </cell>
          <cell r="R320">
            <v>22</v>
          </cell>
          <cell r="S320">
            <v>14</v>
          </cell>
          <cell r="U320">
            <v>5</v>
          </cell>
        </row>
        <row r="321">
          <cell r="B321">
            <v>334110</v>
          </cell>
          <cell r="C321">
            <v>169</v>
          </cell>
          <cell r="D321">
            <v>113</v>
          </cell>
          <cell r="E321">
            <v>57</v>
          </cell>
          <cell r="F321">
            <v>18</v>
          </cell>
          <cell r="G321">
            <v>18</v>
          </cell>
          <cell r="H321">
            <v>11</v>
          </cell>
          <cell r="I321">
            <v>4</v>
          </cell>
          <cell r="J321">
            <v>1</v>
          </cell>
          <cell r="K321">
            <v>3</v>
          </cell>
          <cell r="L321">
            <v>1</v>
          </cell>
          <cell r="N321">
            <v>282</v>
          </cell>
          <cell r="O321">
            <v>169</v>
          </cell>
          <cell r="P321">
            <v>93</v>
          </cell>
          <cell r="Q321">
            <v>11</v>
          </cell>
          <cell r="R321">
            <v>4</v>
          </cell>
          <cell r="S321">
            <v>5</v>
          </cell>
          <cell r="U321">
            <v>4</v>
          </cell>
        </row>
        <row r="322">
          <cell r="B322">
            <v>334210</v>
          </cell>
          <cell r="C322">
            <v>20</v>
          </cell>
          <cell r="D322">
            <v>15</v>
          </cell>
          <cell r="E322">
            <v>7</v>
          </cell>
          <cell r="F322">
            <v>4</v>
          </cell>
          <cell r="G322">
            <v>3</v>
          </cell>
          <cell r="H322">
            <v>0</v>
          </cell>
          <cell r="I322">
            <v>1</v>
          </cell>
          <cell r="J322">
            <v>0</v>
          </cell>
          <cell r="K322">
            <v>0</v>
          </cell>
          <cell r="L322">
            <v>0</v>
          </cell>
          <cell r="N322">
            <v>35</v>
          </cell>
          <cell r="O322">
            <v>20</v>
          </cell>
          <cell r="P322">
            <v>14</v>
          </cell>
          <cell r="Q322">
            <v>0</v>
          </cell>
          <cell r="R322">
            <v>1</v>
          </cell>
          <cell r="S322">
            <v>0</v>
          </cell>
          <cell r="U322">
            <v>0</v>
          </cell>
        </row>
        <row r="323">
          <cell r="B323">
            <v>334220</v>
          </cell>
          <cell r="C323">
            <v>51</v>
          </cell>
          <cell r="D323">
            <v>58</v>
          </cell>
          <cell r="E323">
            <v>26</v>
          </cell>
          <cell r="F323">
            <v>8</v>
          </cell>
          <cell r="G323">
            <v>5</v>
          </cell>
          <cell r="H323">
            <v>7</v>
          </cell>
          <cell r="I323">
            <v>5</v>
          </cell>
          <cell r="J323">
            <v>3</v>
          </cell>
          <cell r="K323">
            <v>2</v>
          </cell>
          <cell r="L323">
            <v>2</v>
          </cell>
          <cell r="N323">
            <v>109</v>
          </cell>
          <cell r="O323">
            <v>51</v>
          </cell>
          <cell r="P323">
            <v>39</v>
          </cell>
          <cell r="Q323">
            <v>7</v>
          </cell>
          <cell r="R323">
            <v>5</v>
          </cell>
          <cell r="S323">
            <v>7</v>
          </cell>
          <cell r="U323">
            <v>4</v>
          </cell>
        </row>
        <row r="324">
          <cell r="B324">
            <v>334290</v>
          </cell>
          <cell r="C324">
            <v>47</v>
          </cell>
          <cell r="D324">
            <v>53</v>
          </cell>
          <cell r="E324">
            <v>23</v>
          </cell>
          <cell r="F324">
            <v>7</v>
          </cell>
          <cell r="G324">
            <v>7</v>
          </cell>
          <cell r="H324">
            <v>6</v>
          </cell>
          <cell r="I324">
            <v>3</v>
          </cell>
          <cell r="J324">
            <v>5</v>
          </cell>
          <cell r="K324">
            <v>1</v>
          </cell>
          <cell r="L324">
            <v>1</v>
          </cell>
          <cell r="N324">
            <v>100</v>
          </cell>
          <cell r="O324">
            <v>47</v>
          </cell>
          <cell r="P324">
            <v>37</v>
          </cell>
          <cell r="Q324">
            <v>6</v>
          </cell>
          <cell r="R324">
            <v>3</v>
          </cell>
          <cell r="S324">
            <v>7</v>
          </cell>
          <cell r="U324">
            <v>2</v>
          </cell>
        </row>
        <row r="325">
          <cell r="B325">
            <v>334310</v>
          </cell>
          <cell r="C325">
            <v>64</v>
          </cell>
          <cell r="D325">
            <v>38</v>
          </cell>
          <cell r="E325">
            <v>18</v>
          </cell>
          <cell r="F325">
            <v>5</v>
          </cell>
          <cell r="G325">
            <v>6</v>
          </cell>
          <cell r="H325">
            <v>4</v>
          </cell>
          <cell r="I325">
            <v>3</v>
          </cell>
          <cell r="J325">
            <v>1</v>
          </cell>
          <cell r="K325">
            <v>0</v>
          </cell>
          <cell r="L325">
            <v>1</v>
          </cell>
          <cell r="N325">
            <v>102</v>
          </cell>
          <cell r="O325">
            <v>64</v>
          </cell>
          <cell r="P325">
            <v>29</v>
          </cell>
          <cell r="Q325">
            <v>4</v>
          </cell>
          <cell r="R325">
            <v>3</v>
          </cell>
          <cell r="S325">
            <v>2</v>
          </cell>
          <cell r="U325">
            <v>1</v>
          </cell>
        </row>
        <row r="326">
          <cell r="B326">
            <v>334410</v>
          </cell>
          <cell r="C326">
            <v>101</v>
          </cell>
          <cell r="D326">
            <v>191</v>
          </cell>
          <cell r="E326">
            <v>55</v>
          </cell>
          <cell r="F326">
            <v>30</v>
          </cell>
          <cell r="G326">
            <v>24</v>
          </cell>
          <cell r="H326">
            <v>38</v>
          </cell>
          <cell r="I326">
            <v>20</v>
          </cell>
          <cell r="J326">
            <v>11</v>
          </cell>
          <cell r="K326">
            <v>10</v>
          </cell>
          <cell r="L326">
            <v>3</v>
          </cell>
          <cell r="N326">
            <v>292</v>
          </cell>
          <cell r="O326">
            <v>101</v>
          </cell>
          <cell r="P326">
            <v>109</v>
          </cell>
          <cell r="Q326">
            <v>38</v>
          </cell>
          <cell r="R326">
            <v>20</v>
          </cell>
          <cell r="S326">
            <v>24</v>
          </cell>
          <cell r="U326">
            <v>13</v>
          </cell>
        </row>
        <row r="327">
          <cell r="B327">
            <v>334511</v>
          </cell>
          <cell r="C327">
            <v>24</v>
          </cell>
          <cell r="D327">
            <v>32</v>
          </cell>
          <cell r="E327">
            <v>8</v>
          </cell>
          <cell r="F327">
            <v>4</v>
          </cell>
          <cell r="G327">
            <v>5</v>
          </cell>
          <cell r="H327">
            <v>6</v>
          </cell>
          <cell r="I327">
            <v>2</v>
          </cell>
          <cell r="J327">
            <v>4</v>
          </cell>
          <cell r="K327">
            <v>2</v>
          </cell>
          <cell r="L327">
            <v>1</v>
          </cell>
          <cell r="N327">
            <v>56</v>
          </cell>
          <cell r="O327">
            <v>24</v>
          </cell>
          <cell r="P327">
            <v>17</v>
          </cell>
          <cell r="Q327">
            <v>6</v>
          </cell>
          <cell r="R327">
            <v>2</v>
          </cell>
          <cell r="S327">
            <v>7</v>
          </cell>
          <cell r="U327">
            <v>3</v>
          </cell>
        </row>
        <row r="328">
          <cell r="B328">
            <v>334512</v>
          </cell>
          <cell r="C328">
            <v>123</v>
          </cell>
          <cell r="D328">
            <v>287</v>
          </cell>
          <cell r="E328">
            <v>86</v>
          </cell>
          <cell r="F328">
            <v>52</v>
          </cell>
          <cell r="G328">
            <v>56</v>
          </cell>
          <cell r="H328">
            <v>52</v>
          </cell>
          <cell r="I328">
            <v>22</v>
          </cell>
          <cell r="J328">
            <v>15</v>
          </cell>
          <cell r="K328">
            <v>4</v>
          </cell>
          <cell r="L328">
            <v>0</v>
          </cell>
          <cell r="N328">
            <v>410</v>
          </cell>
          <cell r="O328">
            <v>123</v>
          </cell>
          <cell r="P328">
            <v>194</v>
          </cell>
          <cell r="Q328">
            <v>52</v>
          </cell>
          <cell r="R328">
            <v>22</v>
          </cell>
          <cell r="S328">
            <v>19</v>
          </cell>
          <cell r="U328">
            <v>4</v>
          </cell>
        </row>
        <row r="329">
          <cell r="B329">
            <v>334610</v>
          </cell>
          <cell r="C329">
            <v>45</v>
          </cell>
          <cell r="D329">
            <v>37</v>
          </cell>
          <cell r="E329">
            <v>21</v>
          </cell>
          <cell r="F329">
            <v>6</v>
          </cell>
          <cell r="G329">
            <v>3</v>
          </cell>
          <cell r="H329">
            <v>2</v>
          </cell>
          <cell r="I329">
            <v>3</v>
          </cell>
          <cell r="J329">
            <v>2</v>
          </cell>
          <cell r="K329">
            <v>0</v>
          </cell>
          <cell r="L329">
            <v>0</v>
          </cell>
          <cell r="N329">
            <v>82</v>
          </cell>
          <cell r="O329">
            <v>45</v>
          </cell>
          <cell r="P329">
            <v>30</v>
          </cell>
          <cell r="Q329">
            <v>2</v>
          </cell>
          <cell r="R329">
            <v>3</v>
          </cell>
          <cell r="S329">
            <v>2</v>
          </cell>
          <cell r="U329">
            <v>0</v>
          </cell>
        </row>
        <row r="330">
          <cell r="B330">
            <v>335110</v>
          </cell>
          <cell r="C330">
            <v>22</v>
          </cell>
          <cell r="D330">
            <v>8</v>
          </cell>
          <cell r="E330">
            <v>4</v>
          </cell>
          <cell r="F330">
            <v>3</v>
          </cell>
          <cell r="G330">
            <v>0</v>
          </cell>
          <cell r="H330">
            <v>1</v>
          </cell>
          <cell r="I330">
            <v>0</v>
          </cell>
          <cell r="J330">
            <v>0</v>
          </cell>
          <cell r="K330">
            <v>0</v>
          </cell>
          <cell r="L330">
            <v>0</v>
          </cell>
          <cell r="N330">
            <v>30</v>
          </cell>
          <cell r="O330">
            <v>22</v>
          </cell>
          <cell r="P330">
            <v>7</v>
          </cell>
          <cell r="Q330">
            <v>1</v>
          </cell>
          <cell r="R330">
            <v>0</v>
          </cell>
          <cell r="S330">
            <v>0</v>
          </cell>
          <cell r="U330">
            <v>0</v>
          </cell>
        </row>
        <row r="331">
          <cell r="B331">
            <v>335120</v>
          </cell>
          <cell r="C331">
            <v>82</v>
          </cell>
          <cell r="D331">
            <v>77</v>
          </cell>
          <cell r="E331">
            <v>28</v>
          </cell>
          <cell r="F331">
            <v>19</v>
          </cell>
          <cell r="G331">
            <v>8</v>
          </cell>
          <cell r="H331">
            <v>9</v>
          </cell>
          <cell r="I331">
            <v>10</v>
          </cell>
          <cell r="J331">
            <v>3</v>
          </cell>
          <cell r="K331">
            <v>0</v>
          </cell>
          <cell r="L331">
            <v>0</v>
          </cell>
          <cell r="N331">
            <v>159</v>
          </cell>
          <cell r="O331">
            <v>82</v>
          </cell>
          <cell r="P331">
            <v>55</v>
          </cell>
          <cell r="Q331">
            <v>9</v>
          </cell>
          <cell r="R331">
            <v>10</v>
          </cell>
          <cell r="S331">
            <v>3</v>
          </cell>
          <cell r="U331">
            <v>0</v>
          </cell>
        </row>
        <row r="332">
          <cell r="B332">
            <v>335210</v>
          </cell>
          <cell r="C332">
            <v>24</v>
          </cell>
          <cell r="D332">
            <v>21</v>
          </cell>
          <cell r="E332">
            <v>10</v>
          </cell>
          <cell r="F332">
            <v>4</v>
          </cell>
          <cell r="G332">
            <v>3</v>
          </cell>
          <cell r="H332">
            <v>1</v>
          </cell>
          <cell r="I332">
            <v>2</v>
          </cell>
          <cell r="J332">
            <v>1</v>
          </cell>
          <cell r="K332">
            <v>0</v>
          </cell>
          <cell r="L332">
            <v>0</v>
          </cell>
          <cell r="N332">
            <v>45</v>
          </cell>
          <cell r="O332">
            <v>24</v>
          </cell>
          <cell r="P332">
            <v>17</v>
          </cell>
          <cell r="Q332">
            <v>1</v>
          </cell>
          <cell r="R332">
            <v>2</v>
          </cell>
          <cell r="S332">
            <v>1</v>
          </cell>
          <cell r="U332">
            <v>0</v>
          </cell>
        </row>
        <row r="333">
          <cell r="B333">
            <v>335223</v>
          </cell>
          <cell r="C333">
            <v>5</v>
          </cell>
          <cell r="D333">
            <v>9</v>
          </cell>
          <cell r="E333">
            <v>2</v>
          </cell>
          <cell r="F333">
            <v>3</v>
          </cell>
          <cell r="G333">
            <v>0</v>
          </cell>
          <cell r="H333">
            <v>2</v>
          </cell>
          <cell r="I333">
            <v>2</v>
          </cell>
          <cell r="J333">
            <v>0</v>
          </cell>
          <cell r="K333">
            <v>0</v>
          </cell>
          <cell r="L333">
            <v>0</v>
          </cell>
          <cell r="N333">
            <v>14</v>
          </cell>
          <cell r="O333">
            <v>5</v>
          </cell>
          <cell r="P333">
            <v>5</v>
          </cell>
          <cell r="Q333">
            <v>2</v>
          </cell>
          <cell r="R333">
            <v>2</v>
          </cell>
          <cell r="S333">
            <v>0</v>
          </cell>
          <cell r="U333">
            <v>0</v>
          </cell>
        </row>
        <row r="334">
          <cell r="B334">
            <v>335229</v>
          </cell>
          <cell r="C334">
            <v>7</v>
          </cell>
          <cell r="D334">
            <v>10</v>
          </cell>
          <cell r="E334">
            <v>6</v>
          </cell>
          <cell r="F334">
            <v>1</v>
          </cell>
          <cell r="G334">
            <v>0</v>
          </cell>
          <cell r="H334">
            <v>1</v>
          </cell>
          <cell r="I334">
            <v>0</v>
          </cell>
          <cell r="J334">
            <v>0</v>
          </cell>
          <cell r="K334">
            <v>2</v>
          </cell>
          <cell r="L334">
            <v>0</v>
          </cell>
          <cell r="N334">
            <v>17</v>
          </cell>
          <cell r="O334">
            <v>7</v>
          </cell>
          <cell r="P334">
            <v>7</v>
          </cell>
          <cell r="Q334">
            <v>1</v>
          </cell>
          <cell r="R334">
            <v>0</v>
          </cell>
          <cell r="S334">
            <v>2</v>
          </cell>
          <cell r="U334">
            <v>2</v>
          </cell>
        </row>
        <row r="335">
          <cell r="B335">
            <v>335311</v>
          </cell>
          <cell r="C335">
            <v>36</v>
          </cell>
          <cell r="D335">
            <v>38</v>
          </cell>
          <cell r="E335">
            <v>7</v>
          </cell>
          <cell r="F335">
            <v>3</v>
          </cell>
          <cell r="G335">
            <v>5</v>
          </cell>
          <cell r="H335">
            <v>6</v>
          </cell>
          <cell r="I335">
            <v>6</v>
          </cell>
          <cell r="J335">
            <v>6</v>
          </cell>
          <cell r="K335">
            <v>5</v>
          </cell>
          <cell r="L335">
            <v>0</v>
          </cell>
          <cell r="N335">
            <v>74</v>
          </cell>
          <cell r="O335">
            <v>36</v>
          </cell>
          <cell r="P335">
            <v>15</v>
          </cell>
          <cell r="Q335">
            <v>6</v>
          </cell>
          <cell r="R335">
            <v>6</v>
          </cell>
          <cell r="S335">
            <v>11</v>
          </cell>
          <cell r="U335">
            <v>5</v>
          </cell>
        </row>
        <row r="336">
          <cell r="B336">
            <v>335312</v>
          </cell>
          <cell r="C336">
            <v>50</v>
          </cell>
          <cell r="D336">
            <v>36</v>
          </cell>
          <cell r="E336">
            <v>15</v>
          </cell>
          <cell r="F336">
            <v>5</v>
          </cell>
          <cell r="G336">
            <v>4</v>
          </cell>
          <cell r="H336">
            <v>7</v>
          </cell>
          <cell r="I336">
            <v>2</v>
          </cell>
          <cell r="J336">
            <v>1</v>
          </cell>
          <cell r="K336">
            <v>1</v>
          </cell>
          <cell r="L336">
            <v>1</v>
          </cell>
          <cell r="N336">
            <v>86</v>
          </cell>
          <cell r="O336">
            <v>50</v>
          </cell>
          <cell r="P336">
            <v>24</v>
          </cell>
          <cell r="Q336">
            <v>7</v>
          </cell>
          <cell r="R336">
            <v>2</v>
          </cell>
          <cell r="S336">
            <v>3</v>
          </cell>
          <cell r="U336">
            <v>2</v>
          </cell>
        </row>
        <row r="337">
          <cell r="B337">
            <v>335315</v>
          </cell>
          <cell r="C337">
            <v>31</v>
          </cell>
          <cell r="D337">
            <v>70</v>
          </cell>
          <cell r="E337">
            <v>24</v>
          </cell>
          <cell r="F337">
            <v>8</v>
          </cell>
          <cell r="G337">
            <v>10</v>
          </cell>
          <cell r="H337">
            <v>14</v>
          </cell>
          <cell r="I337">
            <v>9</v>
          </cell>
          <cell r="J337">
            <v>1</v>
          </cell>
          <cell r="K337">
            <v>3</v>
          </cell>
          <cell r="L337">
            <v>1</v>
          </cell>
          <cell r="N337">
            <v>101</v>
          </cell>
          <cell r="O337">
            <v>31</v>
          </cell>
          <cell r="P337">
            <v>42</v>
          </cell>
          <cell r="Q337">
            <v>14</v>
          </cell>
          <cell r="R337">
            <v>9</v>
          </cell>
          <cell r="S337">
            <v>5</v>
          </cell>
          <cell r="U337">
            <v>4</v>
          </cell>
        </row>
        <row r="338">
          <cell r="B338">
            <v>335910</v>
          </cell>
          <cell r="C338">
            <v>9</v>
          </cell>
          <cell r="D338">
            <v>13</v>
          </cell>
          <cell r="E338">
            <v>5</v>
          </cell>
          <cell r="F338">
            <v>4</v>
          </cell>
          <cell r="G338">
            <v>3</v>
          </cell>
          <cell r="H338">
            <v>0</v>
          </cell>
          <cell r="I338">
            <v>0</v>
          </cell>
          <cell r="J338">
            <v>1</v>
          </cell>
          <cell r="K338">
            <v>0</v>
          </cell>
          <cell r="L338">
            <v>0</v>
          </cell>
          <cell r="N338">
            <v>22</v>
          </cell>
          <cell r="O338">
            <v>9</v>
          </cell>
          <cell r="P338">
            <v>12</v>
          </cell>
          <cell r="Q338">
            <v>0</v>
          </cell>
          <cell r="R338">
            <v>0</v>
          </cell>
          <cell r="S338">
            <v>1</v>
          </cell>
          <cell r="U338">
            <v>0</v>
          </cell>
        </row>
        <row r="339">
          <cell r="B339">
            <v>335920</v>
          </cell>
          <cell r="C339">
            <v>42</v>
          </cell>
          <cell r="D339">
            <v>50</v>
          </cell>
          <cell r="E339">
            <v>13</v>
          </cell>
          <cell r="F339">
            <v>6</v>
          </cell>
          <cell r="G339">
            <v>6</v>
          </cell>
          <cell r="H339">
            <v>13</v>
          </cell>
          <cell r="I339">
            <v>3</v>
          </cell>
          <cell r="J339">
            <v>7</v>
          </cell>
          <cell r="K339">
            <v>2</v>
          </cell>
          <cell r="L339">
            <v>0</v>
          </cell>
          <cell r="N339">
            <v>92</v>
          </cell>
          <cell r="O339">
            <v>42</v>
          </cell>
          <cell r="P339">
            <v>25</v>
          </cell>
          <cell r="Q339">
            <v>13</v>
          </cell>
          <cell r="R339">
            <v>3</v>
          </cell>
          <cell r="S339">
            <v>9</v>
          </cell>
          <cell r="U339">
            <v>2</v>
          </cell>
        </row>
        <row r="340">
          <cell r="B340">
            <v>335930</v>
          </cell>
          <cell r="C340">
            <v>14</v>
          </cell>
          <cell r="D340">
            <v>39</v>
          </cell>
          <cell r="E340">
            <v>8</v>
          </cell>
          <cell r="F340">
            <v>4</v>
          </cell>
          <cell r="G340">
            <v>10</v>
          </cell>
          <cell r="H340">
            <v>8</v>
          </cell>
          <cell r="I340">
            <v>5</v>
          </cell>
          <cell r="J340">
            <v>3</v>
          </cell>
          <cell r="K340">
            <v>1</v>
          </cell>
          <cell r="L340">
            <v>0</v>
          </cell>
          <cell r="N340">
            <v>53</v>
          </cell>
          <cell r="O340">
            <v>14</v>
          </cell>
          <cell r="P340">
            <v>22</v>
          </cell>
          <cell r="Q340">
            <v>8</v>
          </cell>
          <cell r="R340">
            <v>5</v>
          </cell>
          <cell r="S340">
            <v>4</v>
          </cell>
          <cell r="U340">
            <v>1</v>
          </cell>
        </row>
        <row r="341">
          <cell r="B341">
            <v>335990</v>
          </cell>
          <cell r="C341">
            <v>219</v>
          </cell>
          <cell r="D341">
            <v>127</v>
          </cell>
          <cell r="E341">
            <v>56</v>
          </cell>
          <cell r="F341">
            <v>29</v>
          </cell>
          <cell r="G341">
            <v>14</v>
          </cell>
          <cell r="H341">
            <v>17</v>
          </cell>
          <cell r="I341">
            <v>7</v>
          </cell>
          <cell r="J341">
            <v>3</v>
          </cell>
          <cell r="K341">
            <v>1</v>
          </cell>
          <cell r="L341">
            <v>0</v>
          </cell>
          <cell r="N341">
            <v>346</v>
          </cell>
          <cell r="O341">
            <v>219</v>
          </cell>
          <cell r="P341">
            <v>99</v>
          </cell>
          <cell r="Q341">
            <v>17</v>
          </cell>
          <cell r="R341">
            <v>7</v>
          </cell>
          <cell r="S341">
            <v>4</v>
          </cell>
          <cell r="U341">
            <v>1</v>
          </cell>
        </row>
        <row r="342">
          <cell r="B342">
            <v>336110</v>
          </cell>
          <cell r="C342">
            <v>44</v>
          </cell>
          <cell r="D342">
            <v>30</v>
          </cell>
          <cell r="E342">
            <v>10</v>
          </cell>
          <cell r="F342">
            <v>3</v>
          </cell>
          <cell r="G342">
            <v>1</v>
          </cell>
          <cell r="H342">
            <v>1</v>
          </cell>
          <cell r="I342">
            <v>5</v>
          </cell>
          <cell r="J342">
            <v>0</v>
          </cell>
          <cell r="K342">
            <v>2</v>
          </cell>
          <cell r="L342">
            <v>8</v>
          </cell>
          <cell r="N342">
            <v>74</v>
          </cell>
          <cell r="O342">
            <v>44</v>
          </cell>
          <cell r="P342">
            <v>14</v>
          </cell>
          <cell r="Q342">
            <v>1</v>
          </cell>
          <cell r="R342">
            <v>5</v>
          </cell>
          <cell r="S342">
            <v>10</v>
          </cell>
          <cell r="U342">
            <v>10</v>
          </cell>
        </row>
        <row r="343">
          <cell r="B343">
            <v>336120</v>
          </cell>
          <cell r="C343">
            <v>6</v>
          </cell>
          <cell r="D343">
            <v>9</v>
          </cell>
          <cell r="E343">
            <v>2</v>
          </cell>
          <cell r="F343">
            <v>1</v>
          </cell>
          <cell r="G343">
            <v>1</v>
          </cell>
          <cell r="H343">
            <v>2</v>
          </cell>
          <cell r="I343">
            <v>3</v>
          </cell>
          <cell r="J343">
            <v>0</v>
          </cell>
          <cell r="K343">
            <v>0</v>
          </cell>
          <cell r="L343">
            <v>0</v>
          </cell>
          <cell r="N343">
            <v>15</v>
          </cell>
          <cell r="O343">
            <v>6</v>
          </cell>
          <cell r="P343">
            <v>4</v>
          </cell>
          <cell r="Q343">
            <v>2</v>
          </cell>
          <cell r="R343">
            <v>3</v>
          </cell>
          <cell r="S343">
            <v>0</v>
          </cell>
          <cell r="U343">
            <v>0</v>
          </cell>
        </row>
        <row r="344">
          <cell r="B344">
            <v>336211</v>
          </cell>
          <cell r="C344">
            <v>20</v>
          </cell>
          <cell r="D344">
            <v>50</v>
          </cell>
          <cell r="E344">
            <v>11</v>
          </cell>
          <cell r="F344">
            <v>8</v>
          </cell>
          <cell r="G344">
            <v>5</v>
          </cell>
          <cell r="H344">
            <v>14</v>
          </cell>
          <cell r="I344">
            <v>9</v>
          </cell>
          <cell r="J344">
            <v>2</v>
          </cell>
          <cell r="K344">
            <v>1</v>
          </cell>
          <cell r="L344">
            <v>0</v>
          </cell>
          <cell r="N344">
            <v>70</v>
          </cell>
          <cell r="O344">
            <v>20</v>
          </cell>
          <cell r="P344">
            <v>24</v>
          </cell>
          <cell r="Q344">
            <v>14</v>
          </cell>
          <cell r="R344">
            <v>9</v>
          </cell>
          <cell r="S344">
            <v>3</v>
          </cell>
          <cell r="U344">
            <v>1</v>
          </cell>
        </row>
        <row r="345">
          <cell r="B345">
            <v>336212</v>
          </cell>
          <cell r="C345">
            <v>74</v>
          </cell>
          <cell r="D345">
            <v>44</v>
          </cell>
          <cell r="E345">
            <v>19</v>
          </cell>
          <cell r="F345">
            <v>6</v>
          </cell>
          <cell r="G345">
            <v>7</v>
          </cell>
          <cell r="H345">
            <v>7</v>
          </cell>
          <cell r="I345">
            <v>3</v>
          </cell>
          <cell r="J345">
            <v>1</v>
          </cell>
          <cell r="K345">
            <v>1</v>
          </cell>
          <cell r="L345">
            <v>0</v>
          </cell>
          <cell r="N345">
            <v>118</v>
          </cell>
          <cell r="O345">
            <v>74</v>
          </cell>
          <cell r="P345">
            <v>32</v>
          </cell>
          <cell r="Q345">
            <v>7</v>
          </cell>
          <cell r="R345">
            <v>3</v>
          </cell>
          <cell r="S345">
            <v>2</v>
          </cell>
          <cell r="U345">
            <v>1</v>
          </cell>
        </row>
        <row r="346">
          <cell r="B346">
            <v>336215</v>
          </cell>
          <cell r="C346">
            <v>19</v>
          </cell>
          <cell r="D346">
            <v>19</v>
          </cell>
          <cell r="E346">
            <v>10</v>
          </cell>
          <cell r="F346">
            <v>4</v>
          </cell>
          <cell r="G346">
            <v>1</v>
          </cell>
          <cell r="H346">
            <v>3</v>
          </cell>
          <cell r="I346">
            <v>0</v>
          </cell>
          <cell r="J346">
            <v>0</v>
          </cell>
          <cell r="K346">
            <v>1</v>
          </cell>
          <cell r="L346">
            <v>0</v>
          </cell>
          <cell r="N346">
            <v>38</v>
          </cell>
          <cell r="O346">
            <v>19</v>
          </cell>
          <cell r="P346">
            <v>15</v>
          </cell>
          <cell r="Q346">
            <v>3</v>
          </cell>
          <cell r="R346">
            <v>0</v>
          </cell>
          <cell r="S346">
            <v>1</v>
          </cell>
          <cell r="U346">
            <v>1</v>
          </cell>
        </row>
        <row r="347">
          <cell r="B347">
            <v>336310</v>
          </cell>
          <cell r="C347">
            <v>33</v>
          </cell>
          <cell r="D347">
            <v>54</v>
          </cell>
          <cell r="E347">
            <v>13</v>
          </cell>
          <cell r="F347">
            <v>14</v>
          </cell>
          <cell r="G347">
            <v>2</v>
          </cell>
          <cell r="H347">
            <v>5</v>
          </cell>
          <cell r="I347">
            <v>3</v>
          </cell>
          <cell r="J347">
            <v>5</v>
          </cell>
          <cell r="K347">
            <v>8</v>
          </cell>
          <cell r="L347">
            <v>4</v>
          </cell>
          <cell r="N347">
            <v>87</v>
          </cell>
          <cell r="O347">
            <v>33</v>
          </cell>
          <cell r="P347">
            <v>29</v>
          </cell>
          <cell r="Q347">
            <v>5</v>
          </cell>
          <cell r="R347">
            <v>3</v>
          </cell>
          <cell r="S347">
            <v>17</v>
          </cell>
          <cell r="U347">
            <v>12</v>
          </cell>
        </row>
        <row r="348">
          <cell r="B348">
            <v>336320</v>
          </cell>
          <cell r="C348">
            <v>25</v>
          </cell>
          <cell r="D348">
            <v>43</v>
          </cell>
          <cell r="E348">
            <v>19</v>
          </cell>
          <cell r="F348">
            <v>7</v>
          </cell>
          <cell r="G348">
            <v>4</v>
          </cell>
          <cell r="H348">
            <v>3</v>
          </cell>
          <cell r="I348">
            <v>2</v>
          </cell>
          <cell r="J348">
            <v>4</v>
          </cell>
          <cell r="K348">
            <v>2</v>
          </cell>
          <cell r="L348">
            <v>2</v>
          </cell>
          <cell r="N348">
            <v>68</v>
          </cell>
          <cell r="O348">
            <v>25</v>
          </cell>
          <cell r="P348">
            <v>30</v>
          </cell>
          <cell r="Q348">
            <v>3</v>
          </cell>
          <cell r="R348">
            <v>2</v>
          </cell>
          <cell r="S348">
            <v>8</v>
          </cell>
          <cell r="U348">
            <v>4</v>
          </cell>
        </row>
        <row r="349">
          <cell r="B349">
            <v>336330</v>
          </cell>
          <cell r="C349">
            <v>7</v>
          </cell>
          <cell r="D349">
            <v>21</v>
          </cell>
          <cell r="E349">
            <v>5</v>
          </cell>
          <cell r="F349">
            <v>3</v>
          </cell>
          <cell r="G349">
            <v>1</v>
          </cell>
          <cell r="H349">
            <v>0</v>
          </cell>
          <cell r="I349">
            <v>3</v>
          </cell>
          <cell r="J349">
            <v>1</v>
          </cell>
          <cell r="K349">
            <v>4</v>
          </cell>
          <cell r="L349">
            <v>4</v>
          </cell>
          <cell r="N349">
            <v>28</v>
          </cell>
          <cell r="O349">
            <v>7</v>
          </cell>
          <cell r="P349">
            <v>9</v>
          </cell>
          <cell r="Q349">
            <v>0</v>
          </cell>
          <cell r="R349">
            <v>3</v>
          </cell>
          <cell r="S349">
            <v>9</v>
          </cell>
          <cell r="U349">
            <v>8</v>
          </cell>
        </row>
        <row r="350">
          <cell r="B350">
            <v>336340</v>
          </cell>
          <cell r="C350">
            <v>8</v>
          </cell>
          <cell r="D350">
            <v>20</v>
          </cell>
          <cell r="E350">
            <v>3</v>
          </cell>
          <cell r="F350">
            <v>3</v>
          </cell>
          <cell r="G350">
            <v>3</v>
          </cell>
          <cell r="H350">
            <v>1</v>
          </cell>
          <cell r="I350">
            <v>3</v>
          </cell>
          <cell r="J350">
            <v>3</v>
          </cell>
          <cell r="K350">
            <v>3</v>
          </cell>
          <cell r="L350">
            <v>1</v>
          </cell>
          <cell r="N350">
            <v>28</v>
          </cell>
          <cell r="O350">
            <v>8</v>
          </cell>
          <cell r="P350">
            <v>9</v>
          </cell>
          <cell r="Q350">
            <v>1</v>
          </cell>
          <cell r="R350">
            <v>3</v>
          </cell>
          <cell r="S350">
            <v>7</v>
          </cell>
          <cell r="U350">
            <v>4</v>
          </cell>
        </row>
        <row r="351">
          <cell r="B351">
            <v>336350</v>
          </cell>
          <cell r="C351">
            <v>11</v>
          </cell>
          <cell r="D351">
            <v>47</v>
          </cell>
          <cell r="E351">
            <v>7</v>
          </cell>
          <cell r="F351">
            <v>5</v>
          </cell>
          <cell r="G351">
            <v>4</v>
          </cell>
          <cell r="H351">
            <v>4</v>
          </cell>
          <cell r="I351">
            <v>3</v>
          </cell>
          <cell r="J351">
            <v>2</v>
          </cell>
          <cell r="K351">
            <v>19</v>
          </cell>
          <cell r="L351">
            <v>3</v>
          </cell>
          <cell r="N351">
            <v>58</v>
          </cell>
          <cell r="O351">
            <v>11</v>
          </cell>
          <cell r="P351">
            <v>16</v>
          </cell>
          <cell r="Q351">
            <v>4</v>
          </cell>
          <cell r="R351">
            <v>3</v>
          </cell>
          <cell r="S351">
            <v>24</v>
          </cell>
          <cell r="U351">
            <v>22</v>
          </cell>
        </row>
        <row r="352">
          <cell r="B352">
            <v>336360</v>
          </cell>
          <cell r="C352">
            <v>12</v>
          </cell>
          <cell r="D352">
            <v>46</v>
          </cell>
          <cell r="E352">
            <v>1</v>
          </cell>
          <cell r="F352">
            <v>4</v>
          </cell>
          <cell r="G352">
            <v>4</v>
          </cell>
          <cell r="H352">
            <v>5</v>
          </cell>
          <cell r="I352">
            <v>5</v>
          </cell>
          <cell r="J352">
            <v>7</v>
          </cell>
          <cell r="K352">
            <v>10</v>
          </cell>
          <cell r="L352">
            <v>10</v>
          </cell>
          <cell r="N352">
            <v>58</v>
          </cell>
          <cell r="O352">
            <v>12</v>
          </cell>
          <cell r="P352">
            <v>9</v>
          </cell>
          <cell r="Q352">
            <v>5</v>
          </cell>
          <cell r="R352">
            <v>5</v>
          </cell>
          <cell r="S352">
            <v>27</v>
          </cell>
          <cell r="U352">
            <v>20</v>
          </cell>
        </row>
        <row r="353">
          <cell r="B353">
            <v>336370</v>
          </cell>
          <cell r="C353">
            <v>10</v>
          </cell>
          <cell r="D353">
            <v>96</v>
          </cell>
          <cell r="E353">
            <v>9</v>
          </cell>
          <cell r="F353">
            <v>4</v>
          </cell>
          <cell r="G353">
            <v>15</v>
          </cell>
          <cell r="H353">
            <v>14</v>
          </cell>
          <cell r="I353">
            <v>9</v>
          </cell>
          <cell r="J353">
            <v>21</v>
          </cell>
          <cell r="K353">
            <v>17</v>
          </cell>
          <cell r="L353">
            <v>7</v>
          </cell>
          <cell r="N353">
            <v>106</v>
          </cell>
          <cell r="O353">
            <v>10</v>
          </cell>
          <cell r="P353">
            <v>28</v>
          </cell>
          <cell r="Q353">
            <v>14</v>
          </cell>
          <cell r="R353">
            <v>9</v>
          </cell>
          <cell r="S353">
            <v>45</v>
          </cell>
          <cell r="U353">
            <v>24</v>
          </cell>
        </row>
        <row r="354">
          <cell r="B354">
            <v>336390</v>
          </cell>
          <cell r="C354">
            <v>76</v>
          </cell>
          <cell r="D354">
            <v>129</v>
          </cell>
          <cell r="E354">
            <v>24</v>
          </cell>
          <cell r="F354">
            <v>11</v>
          </cell>
          <cell r="G354">
            <v>20</v>
          </cell>
          <cell r="H354">
            <v>20</v>
          </cell>
          <cell r="I354">
            <v>12</v>
          </cell>
          <cell r="J354">
            <v>19</v>
          </cell>
          <cell r="K354">
            <v>17</v>
          </cell>
          <cell r="L354">
            <v>6</v>
          </cell>
          <cell r="N354">
            <v>205</v>
          </cell>
          <cell r="O354">
            <v>76</v>
          </cell>
          <cell r="P354">
            <v>55</v>
          </cell>
          <cell r="Q354">
            <v>20</v>
          </cell>
          <cell r="R354">
            <v>12</v>
          </cell>
          <cell r="S354">
            <v>42</v>
          </cell>
          <cell r="U354">
            <v>23</v>
          </cell>
        </row>
        <row r="355">
          <cell r="B355">
            <v>336410</v>
          </cell>
          <cell r="C355">
            <v>119</v>
          </cell>
          <cell r="D355">
            <v>127</v>
          </cell>
          <cell r="E355">
            <v>39</v>
          </cell>
          <cell r="F355">
            <v>13</v>
          </cell>
          <cell r="G355">
            <v>13</v>
          </cell>
          <cell r="H355">
            <v>19</v>
          </cell>
          <cell r="I355">
            <v>13</v>
          </cell>
          <cell r="J355">
            <v>11</v>
          </cell>
          <cell r="K355">
            <v>14</v>
          </cell>
          <cell r="L355">
            <v>5</v>
          </cell>
          <cell r="N355">
            <v>246</v>
          </cell>
          <cell r="O355">
            <v>119</v>
          </cell>
          <cell r="P355">
            <v>65</v>
          </cell>
          <cell r="Q355">
            <v>19</v>
          </cell>
          <cell r="R355">
            <v>13</v>
          </cell>
          <cell r="S355">
            <v>30</v>
          </cell>
          <cell r="U355">
            <v>19</v>
          </cell>
        </row>
        <row r="356">
          <cell r="B356">
            <v>336510</v>
          </cell>
          <cell r="C356">
            <v>5</v>
          </cell>
          <cell r="D356">
            <v>13</v>
          </cell>
          <cell r="E356">
            <v>2</v>
          </cell>
          <cell r="F356">
            <v>1</v>
          </cell>
          <cell r="G356">
            <v>3</v>
          </cell>
          <cell r="H356">
            <v>2</v>
          </cell>
          <cell r="I356">
            <v>2</v>
          </cell>
          <cell r="J356">
            <v>0</v>
          </cell>
          <cell r="K356">
            <v>1</v>
          </cell>
          <cell r="L356">
            <v>2</v>
          </cell>
          <cell r="N356">
            <v>18</v>
          </cell>
          <cell r="O356">
            <v>5</v>
          </cell>
          <cell r="P356">
            <v>6</v>
          </cell>
          <cell r="Q356">
            <v>2</v>
          </cell>
          <cell r="R356">
            <v>2</v>
          </cell>
          <cell r="S356">
            <v>3</v>
          </cell>
          <cell r="U356">
            <v>3</v>
          </cell>
        </row>
        <row r="357">
          <cell r="B357">
            <v>336611</v>
          </cell>
          <cell r="C357">
            <v>18</v>
          </cell>
          <cell r="D357">
            <v>14</v>
          </cell>
          <cell r="E357">
            <v>7</v>
          </cell>
          <cell r="F357">
            <v>2</v>
          </cell>
          <cell r="G357">
            <v>0</v>
          </cell>
          <cell r="H357">
            <v>1</v>
          </cell>
          <cell r="I357">
            <v>3</v>
          </cell>
          <cell r="J357">
            <v>1</v>
          </cell>
          <cell r="K357">
            <v>0</v>
          </cell>
          <cell r="L357">
            <v>0</v>
          </cell>
          <cell r="N357">
            <v>32</v>
          </cell>
          <cell r="O357">
            <v>18</v>
          </cell>
          <cell r="P357">
            <v>9</v>
          </cell>
          <cell r="Q357">
            <v>1</v>
          </cell>
          <cell r="R357">
            <v>3</v>
          </cell>
          <cell r="S357">
            <v>1</v>
          </cell>
          <cell r="U357">
            <v>0</v>
          </cell>
        </row>
        <row r="358">
          <cell r="B358">
            <v>336612</v>
          </cell>
          <cell r="C358">
            <v>70</v>
          </cell>
          <cell r="D358">
            <v>37</v>
          </cell>
          <cell r="E358">
            <v>15</v>
          </cell>
          <cell r="F358">
            <v>11</v>
          </cell>
          <cell r="G358">
            <v>4</v>
          </cell>
          <cell r="H358">
            <v>5</v>
          </cell>
          <cell r="I358">
            <v>2</v>
          </cell>
          <cell r="J358">
            <v>0</v>
          </cell>
          <cell r="K358">
            <v>0</v>
          </cell>
          <cell r="L358">
            <v>0</v>
          </cell>
          <cell r="N358">
            <v>107</v>
          </cell>
          <cell r="O358">
            <v>70</v>
          </cell>
          <cell r="P358">
            <v>30</v>
          </cell>
          <cell r="Q358">
            <v>5</v>
          </cell>
          <cell r="R358">
            <v>2</v>
          </cell>
          <cell r="S358">
            <v>0</v>
          </cell>
          <cell r="U358">
            <v>0</v>
          </cell>
        </row>
        <row r="359">
          <cell r="B359">
            <v>336990</v>
          </cell>
          <cell r="C359">
            <v>86</v>
          </cell>
          <cell r="D359">
            <v>62</v>
          </cell>
          <cell r="E359">
            <v>25</v>
          </cell>
          <cell r="F359">
            <v>17</v>
          </cell>
          <cell r="G359">
            <v>7</v>
          </cell>
          <cell r="H359">
            <v>6</v>
          </cell>
          <cell r="I359">
            <v>3</v>
          </cell>
          <cell r="J359">
            <v>3</v>
          </cell>
          <cell r="K359">
            <v>1</v>
          </cell>
          <cell r="L359">
            <v>0</v>
          </cell>
          <cell r="N359">
            <v>148</v>
          </cell>
          <cell r="O359">
            <v>86</v>
          </cell>
          <cell r="P359">
            <v>49</v>
          </cell>
          <cell r="Q359">
            <v>6</v>
          </cell>
          <cell r="R359">
            <v>3</v>
          </cell>
          <cell r="S359">
            <v>4</v>
          </cell>
          <cell r="U359">
            <v>1</v>
          </cell>
        </row>
        <row r="360">
          <cell r="B360">
            <v>337110</v>
          </cell>
          <cell r="C360">
            <v>495</v>
          </cell>
          <cell r="D360">
            <v>570</v>
          </cell>
          <cell r="E360">
            <v>276</v>
          </cell>
          <cell r="F360">
            <v>133</v>
          </cell>
          <cell r="G360">
            <v>84</v>
          </cell>
          <cell r="H360">
            <v>51</v>
          </cell>
          <cell r="I360">
            <v>15</v>
          </cell>
          <cell r="J360">
            <v>7</v>
          </cell>
          <cell r="K360">
            <v>4</v>
          </cell>
          <cell r="L360">
            <v>0</v>
          </cell>
          <cell r="N360">
            <v>1065</v>
          </cell>
          <cell r="O360">
            <v>495</v>
          </cell>
          <cell r="P360">
            <v>493</v>
          </cell>
          <cell r="Q360">
            <v>51</v>
          </cell>
          <cell r="R360">
            <v>15</v>
          </cell>
          <cell r="S360">
            <v>11</v>
          </cell>
          <cell r="U360">
            <v>4</v>
          </cell>
        </row>
        <row r="361">
          <cell r="B361">
            <v>337121</v>
          </cell>
          <cell r="C361">
            <v>69</v>
          </cell>
          <cell r="D361">
            <v>72</v>
          </cell>
          <cell r="E361">
            <v>25</v>
          </cell>
          <cell r="F361">
            <v>10</v>
          </cell>
          <cell r="G361">
            <v>14</v>
          </cell>
          <cell r="H361">
            <v>12</v>
          </cell>
          <cell r="I361">
            <v>6</v>
          </cell>
          <cell r="J361">
            <v>4</v>
          </cell>
          <cell r="K361">
            <v>1</v>
          </cell>
          <cell r="L361">
            <v>0</v>
          </cell>
          <cell r="N361">
            <v>141</v>
          </cell>
          <cell r="O361">
            <v>69</v>
          </cell>
          <cell r="P361">
            <v>49</v>
          </cell>
          <cell r="Q361">
            <v>12</v>
          </cell>
          <cell r="R361">
            <v>6</v>
          </cell>
          <cell r="S361">
            <v>5</v>
          </cell>
          <cell r="U361">
            <v>1</v>
          </cell>
        </row>
        <row r="362">
          <cell r="B362">
            <v>337123</v>
          </cell>
          <cell r="C362">
            <v>284</v>
          </cell>
          <cell r="D362">
            <v>267</v>
          </cell>
          <cell r="E362">
            <v>130</v>
          </cell>
          <cell r="F362">
            <v>67</v>
          </cell>
          <cell r="G362">
            <v>34</v>
          </cell>
          <cell r="H362">
            <v>25</v>
          </cell>
          <cell r="I362">
            <v>7</v>
          </cell>
          <cell r="J362">
            <v>3</v>
          </cell>
          <cell r="K362">
            <v>1</v>
          </cell>
          <cell r="L362">
            <v>0</v>
          </cell>
          <cell r="N362">
            <v>551</v>
          </cell>
          <cell r="O362">
            <v>284</v>
          </cell>
          <cell r="P362">
            <v>231</v>
          </cell>
          <cell r="Q362">
            <v>25</v>
          </cell>
          <cell r="R362">
            <v>7</v>
          </cell>
          <cell r="S362">
            <v>4</v>
          </cell>
          <cell r="U362">
            <v>1</v>
          </cell>
        </row>
        <row r="363">
          <cell r="B363">
            <v>337126</v>
          </cell>
          <cell r="C363">
            <v>70</v>
          </cell>
          <cell r="D363">
            <v>53</v>
          </cell>
          <cell r="E363">
            <v>25</v>
          </cell>
          <cell r="F363">
            <v>10</v>
          </cell>
          <cell r="G363">
            <v>11</v>
          </cell>
          <cell r="H363">
            <v>3</v>
          </cell>
          <cell r="I363">
            <v>1</v>
          </cell>
          <cell r="J363">
            <v>1</v>
          </cell>
          <cell r="K363">
            <v>2</v>
          </cell>
          <cell r="L363">
            <v>0</v>
          </cell>
          <cell r="N363">
            <v>123</v>
          </cell>
          <cell r="O363">
            <v>70</v>
          </cell>
          <cell r="P363">
            <v>46</v>
          </cell>
          <cell r="Q363">
            <v>3</v>
          </cell>
          <cell r="R363">
            <v>1</v>
          </cell>
          <cell r="S363">
            <v>3</v>
          </cell>
          <cell r="U363">
            <v>2</v>
          </cell>
        </row>
        <row r="364">
          <cell r="B364">
            <v>337127</v>
          </cell>
          <cell r="C364">
            <v>44</v>
          </cell>
          <cell r="D364">
            <v>72</v>
          </cell>
          <cell r="E364">
            <v>22</v>
          </cell>
          <cell r="F364">
            <v>16</v>
          </cell>
          <cell r="G364">
            <v>7</v>
          </cell>
          <cell r="H364">
            <v>15</v>
          </cell>
          <cell r="I364">
            <v>10</v>
          </cell>
          <cell r="J364">
            <v>1</v>
          </cell>
          <cell r="K364">
            <v>1</v>
          </cell>
          <cell r="L364">
            <v>0</v>
          </cell>
          <cell r="N364">
            <v>116</v>
          </cell>
          <cell r="O364">
            <v>44</v>
          </cell>
          <cell r="P364">
            <v>45</v>
          </cell>
          <cell r="Q364">
            <v>15</v>
          </cell>
          <cell r="R364">
            <v>10</v>
          </cell>
          <cell r="S364">
            <v>2</v>
          </cell>
          <cell r="U364">
            <v>1</v>
          </cell>
        </row>
        <row r="365">
          <cell r="B365">
            <v>337213</v>
          </cell>
          <cell r="C365">
            <v>159</v>
          </cell>
          <cell r="D365">
            <v>97</v>
          </cell>
          <cell r="E365">
            <v>34</v>
          </cell>
          <cell r="F365">
            <v>7</v>
          </cell>
          <cell r="G365">
            <v>15</v>
          </cell>
          <cell r="H365">
            <v>19</v>
          </cell>
          <cell r="I365">
            <v>9</v>
          </cell>
          <cell r="J365">
            <v>9</v>
          </cell>
          <cell r="K365">
            <v>3</v>
          </cell>
          <cell r="L365">
            <v>1</v>
          </cell>
          <cell r="N365">
            <v>256</v>
          </cell>
          <cell r="O365">
            <v>159</v>
          </cell>
          <cell r="P365">
            <v>56</v>
          </cell>
          <cell r="Q365">
            <v>19</v>
          </cell>
          <cell r="R365">
            <v>9</v>
          </cell>
          <cell r="S365">
            <v>13</v>
          </cell>
          <cell r="U365">
            <v>4</v>
          </cell>
        </row>
        <row r="366">
          <cell r="B366">
            <v>337214</v>
          </cell>
          <cell r="C366">
            <v>44</v>
          </cell>
          <cell r="D366">
            <v>65</v>
          </cell>
          <cell r="E366">
            <v>13</v>
          </cell>
          <cell r="F366">
            <v>5</v>
          </cell>
          <cell r="G366">
            <v>13</v>
          </cell>
          <cell r="H366">
            <v>10</v>
          </cell>
          <cell r="I366">
            <v>4</v>
          </cell>
          <cell r="J366">
            <v>5</v>
          </cell>
          <cell r="K366">
            <v>14</v>
          </cell>
          <cell r="L366">
            <v>1</v>
          </cell>
          <cell r="N366">
            <v>109</v>
          </cell>
          <cell r="O366">
            <v>44</v>
          </cell>
          <cell r="P366">
            <v>31</v>
          </cell>
          <cell r="Q366">
            <v>10</v>
          </cell>
          <cell r="R366">
            <v>4</v>
          </cell>
          <cell r="S366">
            <v>20</v>
          </cell>
          <cell r="U366">
            <v>15</v>
          </cell>
        </row>
        <row r="367">
          <cell r="B367">
            <v>337215</v>
          </cell>
          <cell r="C367">
            <v>60</v>
          </cell>
          <cell r="D367">
            <v>161</v>
          </cell>
          <cell r="E367">
            <v>37</v>
          </cell>
          <cell r="F367">
            <v>24</v>
          </cell>
          <cell r="G367">
            <v>32</v>
          </cell>
          <cell r="H367">
            <v>40</v>
          </cell>
          <cell r="I367">
            <v>18</v>
          </cell>
          <cell r="J367">
            <v>8</v>
          </cell>
          <cell r="K367">
            <v>2</v>
          </cell>
          <cell r="L367">
            <v>0</v>
          </cell>
          <cell r="N367">
            <v>221</v>
          </cell>
          <cell r="O367">
            <v>60</v>
          </cell>
          <cell r="P367">
            <v>93</v>
          </cell>
          <cell r="Q367">
            <v>40</v>
          </cell>
          <cell r="R367">
            <v>18</v>
          </cell>
          <cell r="S367">
            <v>10</v>
          </cell>
          <cell r="U367">
            <v>2</v>
          </cell>
        </row>
        <row r="368">
          <cell r="B368">
            <v>337910</v>
          </cell>
          <cell r="C368">
            <v>28</v>
          </cell>
          <cell r="D368">
            <v>33</v>
          </cell>
          <cell r="E368">
            <v>11</v>
          </cell>
          <cell r="F368">
            <v>7</v>
          </cell>
          <cell r="G368">
            <v>4</v>
          </cell>
          <cell r="H368">
            <v>4</v>
          </cell>
          <cell r="I368">
            <v>3</v>
          </cell>
          <cell r="J368">
            <v>4</v>
          </cell>
          <cell r="K368">
            <v>0</v>
          </cell>
          <cell r="L368">
            <v>0</v>
          </cell>
          <cell r="N368">
            <v>61</v>
          </cell>
          <cell r="O368">
            <v>28</v>
          </cell>
          <cell r="P368">
            <v>22</v>
          </cell>
          <cell r="Q368">
            <v>4</v>
          </cell>
          <cell r="R368">
            <v>3</v>
          </cell>
          <cell r="S368">
            <v>4</v>
          </cell>
          <cell r="U368">
            <v>0</v>
          </cell>
        </row>
        <row r="369">
          <cell r="B369">
            <v>337920</v>
          </cell>
          <cell r="C369">
            <v>44</v>
          </cell>
          <cell r="D369">
            <v>45</v>
          </cell>
          <cell r="E369">
            <v>22</v>
          </cell>
          <cell r="F369">
            <v>8</v>
          </cell>
          <cell r="G369">
            <v>7</v>
          </cell>
          <cell r="H369">
            <v>3</v>
          </cell>
          <cell r="I369">
            <v>4</v>
          </cell>
          <cell r="J369">
            <v>0</v>
          </cell>
          <cell r="K369">
            <v>1</v>
          </cell>
          <cell r="L369">
            <v>0</v>
          </cell>
          <cell r="N369">
            <v>89</v>
          </cell>
          <cell r="O369">
            <v>44</v>
          </cell>
          <cell r="P369">
            <v>37</v>
          </cell>
          <cell r="Q369">
            <v>3</v>
          </cell>
          <cell r="R369">
            <v>4</v>
          </cell>
          <cell r="S369">
            <v>1</v>
          </cell>
          <cell r="U369">
            <v>1</v>
          </cell>
        </row>
        <row r="370">
          <cell r="B370">
            <v>339110</v>
          </cell>
          <cell r="C370">
            <v>368</v>
          </cell>
          <cell r="D370">
            <v>583</v>
          </cell>
          <cell r="E370">
            <v>273</v>
          </cell>
          <cell r="F370">
            <v>138</v>
          </cell>
          <cell r="G370">
            <v>74</v>
          </cell>
          <cell r="H370">
            <v>58</v>
          </cell>
          <cell r="I370">
            <v>24</v>
          </cell>
          <cell r="J370">
            <v>8</v>
          </cell>
          <cell r="K370">
            <v>8</v>
          </cell>
          <cell r="L370">
            <v>0</v>
          </cell>
          <cell r="N370">
            <v>951</v>
          </cell>
          <cell r="O370">
            <v>368</v>
          </cell>
          <cell r="P370">
            <v>485</v>
          </cell>
          <cell r="Q370">
            <v>58</v>
          </cell>
          <cell r="R370">
            <v>24</v>
          </cell>
          <cell r="S370">
            <v>16</v>
          </cell>
          <cell r="U370">
            <v>8</v>
          </cell>
        </row>
        <row r="371">
          <cell r="B371">
            <v>339910</v>
          </cell>
          <cell r="C371">
            <v>273</v>
          </cell>
          <cell r="D371">
            <v>122</v>
          </cell>
          <cell r="E371">
            <v>82</v>
          </cell>
          <cell r="F371">
            <v>16</v>
          </cell>
          <cell r="G371">
            <v>11</v>
          </cell>
          <cell r="H371">
            <v>8</v>
          </cell>
          <cell r="I371">
            <v>4</v>
          </cell>
          <cell r="J371">
            <v>0</v>
          </cell>
          <cell r="K371">
            <v>1</v>
          </cell>
          <cell r="L371">
            <v>0</v>
          </cell>
          <cell r="N371">
            <v>395</v>
          </cell>
          <cell r="O371">
            <v>273</v>
          </cell>
          <cell r="P371">
            <v>109</v>
          </cell>
          <cell r="Q371">
            <v>8</v>
          </cell>
          <cell r="R371">
            <v>4</v>
          </cell>
          <cell r="S371">
            <v>1</v>
          </cell>
          <cell r="U371">
            <v>1</v>
          </cell>
        </row>
        <row r="372">
          <cell r="B372">
            <v>339920</v>
          </cell>
          <cell r="C372">
            <v>153</v>
          </cell>
          <cell r="D372">
            <v>104</v>
          </cell>
          <cell r="E372">
            <v>40</v>
          </cell>
          <cell r="F372">
            <v>20</v>
          </cell>
          <cell r="G372">
            <v>24</v>
          </cell>
          <cell r="H372">
            <v>9</v>
          </cell>
          <cell r="I372">
            <v>7</v>
          </cell>
          <cell r="J372">
            <v>3</v>
          </cell>
          <cell r="K372">
            <v>1</v>
          </cell>
          <cell r="L372">
            <v>0</v>
          </cell>
          <cell r="N372">
            <v>257</v>
          </cell>
          <cell r="O372">
            <v>153</v>
          </cell>
          <cell r="P372">
            <v>84</v>
          </cell>
          <cell r="Q372">
            <v>9</v>
          </cell>
          <cell r="R372">
            <v>7</v>
          </cell>
          <cell r="S372">
            <v>4</v>
          </cell>
          <cell r="U372">
            <v>1</v>
          </cell>
        </row>
        <row r="373">
          <cell r="B373">
            <v>339930</v>
          </cell>
          <cell r="C373">
            <v>91</v>
          </cell>
          <cell r="D373">
            <v>32</v>
          </cell>
          <cell r="E373">
            <v>16</v>
          </cell>
          <cell r="F373">
            <v>10</v>
          </cell>
          <cell r="G373">
            <v>3</v>
          </cell>
          <cell r="H373">
            <v>2</v>
          </cell>
          <cell r="I373">
            <v>1</v>
          </cell>
          <cell r="J373">
            <v>0</v>
          </cell>
          <cell r="K373">
            <v>0</v>
          </cell>
          <cell r="L373">
            <v>0</v>
          </cell>
          <cell r="N373">
            <v>123</v>
          </cell>
          <cell r="O373">
            <v>91</v>
          </cell>
          <cell r="P373">
            <v>29</v>
          </cell>
          <cell r="Q373">
            <v>2</v>
          </cell>
          <cell r="R373">
            <v>1</v>
          </cell>
          <cell r="S373">
            <v>0</v>
          </cell>
          <cell r="U373">
            <v>0</v>
          </cell>
        </row>
        <row r="374">
          <cell r="B374">
            <v>339940</v>
          </cell>
          <cell r="C374">
            <v>54</v>
          </cell>
          <cell r="D374">
            <v>42</v>
          </cell>
          <cell r="E374">
            <v>20</v>
          </cell>
          <cell r="F374">
            <v>13</v>
          </cell>
          <cell r="G374">
            <v>6</v>
          </cell>
          <cell r="H374">
            <v>1</v>
          </cell>
          <cell r="I374">
            <v>0</v>
          </cell>
          <cell r="J374">
            <v>1</v>
          </cell>
          <cell r="K374">
            <v>1</v>
          </cell>
          <cell r="L374">
            <v>0</v>
          </cell>
          <cell r="N374">
            <v>96</v>
          </cell>
          <cell r="O374">
            <v>54</v>
          </cell>
          <cell r="P374">
            <v>39</v>
          </cell>
          <cell r="Q374">
            <v>1</v>
          </cell>
          <cell r="R374">
            <v>0</v>
          </cell>
          <cell r="S374">
            <v>2</v>
          </cell>
          <cell r="U374">
            <v>1</v>
          </cell>
        </row>
        <row r="375">
          <cell r="B375">
            <v>339950</v>
          </cell>
          <cell r="C375">
            <v>355</v>
          </cell>
          <cell r="D375">
            <v>424</v>
          </cell>
          <cell r="E375">
            <v>218</v>
          </cell>
          <cell r="F375">
            <v>110</v>
          </cell>
          <cell r="G375">
            <v>54</v>
          </cell>
          <cell r="H375">
            <v>29</v>
          </cell>
          <cell r="I375">
            <v>8</v>
          </cell>
          <cell r="J375">
            <v>5</v>
          </cell>
          <cell r="K375">
            <v>0</v>
          </cell>
          <cell r="L375">
            <v>0</v>
          </cell>
          <cell r="N375">
            <v>779</v>
          </cell>
          <cell r="O375">
            <v>355</v>
          </cell>
          <cell r="P375">
            <v>382</v>
          </cell>
          <cell r="Q375">
            <v>29</v>
          </cell>
          <cell r="R375">
            <v>8</v>
          </cell>
          <cell r="S375">
            <v>5</v>
          </cell>
          <cell r="U375">
            <v>0</v>
          </cell>
        </row>
        <row r="376">
          <cell r="B376">
            <v>339990</v>
          </cell>
          <cell r="C376">
            <v>1283</v>
          </cell>
          <cell r="D376">
            <v>788</v>
          </cell>
          <cell r="E376">
            <v>379</v>
          </cell>
          <cell r="F376">
            <v>194</v>
          </cell>
          <cell r="G376">
            <v>101</v>
          </cell>
          <cell r="H376">
            <v>78</v>
          </cell>
          <cell r="I376">
            <v>22</v>
          </cell>
          <cell r="J376">
            <v>12</v>
          </cell>
          <cell r="K376">
            <v>2</v>
          </cell>
          <cell r="L376">
            <v>0</v>
          </cell>
          <cell r="N376">
            <v>2071</v>
          </cell>
          <cell r="O376">
            <v>1283</v>
          </cell>
          <cell r="P376">
            <v>674</v>
          </cell>
          <cell r="Q376">
            <v>78</v>
          </cell>
          <cell r="R376">
            <v>22</v>
          </cell>
          <cell r="S376">
            <v>14</v>
          </cell>
          <cell r="U376">
            <v>2</v>
          </cell>
        </row>
        <row r="377">
          <cell r="B377">
            <v>411110</v>
          </cell>
          <cell r="C377">
            <v>157</v>
          </cell>
          <cell r="D377">
            <v>68</v>
          </cell>
          <cell r="E377">
            <v>31</v>
          </cell>
          <cell r="F377">
            <v>13</v>
          </cell>
          <cell r="G377">
            <v>9</v>
          </cell>
          <cell r="H377">
            <v>12</v>
          </cell>
          <cell r="I377">
            <v>3</v>
          </cell>
          <cell r="J377">
            <v>0</v>
          </cell>
          <cell r="K377">
            <v>0</v>
          </cell>
          <cell r="L377">
            <v>0</v>
          </cell>
          <cell r="N377">
            <v>225</v>
          </cell>
          <cell r="O377">
            <v>157</v>
          </cell>
          <cell r="P377">
            <v>53</v>
          </cell>
          <cell r="Q377">
            <v>12</v>
          </cell>
          <cell r="R377">
            <v>3</v>
          </cell>
          <cell r="S377">
            <v>0</v>
          </cell>
          <cell r="U377">
            <v>0</v>
          </cell>
        </row>
        <row r="378">
          <cell r="B378">
            <v>411120</v>
          </cell>
          <cell r="C378">
            <v>80</v>
          </cell>
          <cell r="D378">
            <v>89</v>
          </cell>
          <cell r="E378">
            <v>30</v>
          </cell>
          <cell r="F378">
            <v>16</v>
          </cell>
          <cell r="G378">
            <v>23</v>
          </cell>
          <cell r="H378">
            <v>17</v>
          </cell>
          <cell r="I378">
            <v>1</v>
          </cell>
          <cell r="J378">
            <v>0</v>
          </cell>
          <cell r="K378">
            <v>2</v>
          </cell>
          <cell r="L378">
            <v>0</v>
          </cell>
          <cell r="N378">
            <v>169</v>
          </cell>
          <cell r="O378">
            <v>80</v>
          </cell>
          <cell r="P378">
            <v>69</v>
          </cell>
          <cell r="Q378">
            <v>17</v>
          </cell>
          <cell r="R378">
            <v>1</v>
          </cell>
          <cell r="S378">
            <v>2</v>
          </cell>
          <cell r="U378">
            <v>2</v>
          </cell>
        </row>
        <row r="379">
          <cell r="B379">
            <v>411130</v>
          </cell>
          <cell r="C379">
            <v>65</v>
          </cell>
          <cell r="D379">
            <v>99</v>
          </cell>
          <cell r="E379">
            <v>35</v>
          </cell>
          <cell r="F379">
            <v>16</v>
          </cell>
          <cell r="G379">
            <v>24</v>
          </cell>
          <cell r="H379">
            <v>9</v>
          </cell>
          <cell r="I379">
            <v>9</v>
          </cell>
          <cell r="J379">
            <v>6</v>
          </cell>
          <cell r="K379">
            <v>0</v>
          </cell>
          <cell r="L379">
            <v>0</v>
          </cell>
          <cell r="N379">
            <v>164</v>
          </cell>
          <cell r="O379">
            <v>65</v>
          </cell>
          <cell r="P379">
            <v>75</v>
          </cell>
          <cell r="Q379">
            <v>9</v>
          </cell>
          <cell r="R379">
            <v>9</v>
          </cell>
          <cell r="S379">
            <v>6</v>
          </cell>
          <cell r="U379">
            <v>0</v>
          </cell>
        </row>
        <row r="380">
          <cell r="B380">
            <v>411190</v>
          </cell>
          <cell r="C380">
            <v>216</v>
          </cell>
          <cell r="D380">
            <v>72</v>
          </cell>
          <cell r="E380">
            <v>43</v>
          </cell>
          <cell r="F380">
            <v>12</v>
          </cell>
          <cell r="G380">
            <v>11</v>
          </cell>
          <cell r="H380">
            <v>3</v>
          </cell>
          <cell r="I380">
            <v>2</v>
          </cell>
          <cell r="J380">
            <v>1</v>
          </cell>
          <cell r="K380">
            <v>0</v>
          </cell>
          <cell r="L380">
            <v>0</v>
          </cell>
          <cell r="N380">
            <v>288</v>
          </cell>
          <cell r="O380">
            <v>216</v>
          </cell>
          <cell r="P380">
            <v>66</v>
          </cell>
          <cell r="Q380">
            <v>3</v>
          </cell>
          <cell r="R380">
            <v>2</v>
          </cell>
          <cell r="S380">
            <v>1</v>
          </cell>
          <cell r="U380">
            <v>0</v>
          </cell>
        </row>
        <row r="381">
          <cell r="B381">
            <v>412110</v>
          </cell>
          <cell r="C381">
            <v>147</v>
          </cell>
          <cell r="D381">
            <v>200</v>
          </cell>
          <cell r="E381">
            <v>58</v>
          </cell>
          <cell r="F381">
            <v>50</v>
          </cell>
          <cell r="G381">
            <v>57</v>
          </cell>
          <cell r="H381">
            <v>27</v>
          </cell>
          <cell r="I381">
            <v>7</v>
          </cell>
          <cell r="J381">
            <v>1</v>
          </cell>
          <cell r="K381">
            <v>0</v>
          </cell>
          <cell r="L381">
            <v>0</v>
          </cell>
          <cell r="N381">
            <v>347</v>
          </cell>
          <cell r="O381">
            <v>147</v>
          </cell>
          <cell r="P381">
            <v>165</v>
          </cell>
          <cell r="Q381">
            <v>27</v>
          </cell>
          <cell r="R381">
            <v>7</v>
          </cell>
          <cell r="S381">
            <v>1</v>
          </cell>
          <cell r="U381">
            <v>0</v>
          </cell>
        </row>
        <row r="382">
          <cell r="B382">
            <v>413110</v>
          </cell>
          <cell r="C382">
            <v>485</v>
          </cell>
          <cell r="D382">
            <v>429</v>
          </cell>
          <cell r="E382">
            <v>186</v>
          </cell>
          <cell r="F382">
            <v>80</v>
          </cell>
          <cell r="G382">
            <v>76</v>
          </cell>
          <cell r="H382">
            <v>50</v>
          </cell>
          <cell r="I382">
            <v>21</v>
          </cell>
          <cell r="J382">
            <v>9</v>
          </cell>
          <cell r="K382">
            <v>3</v>
          </cell>
          <cell r="L382">
            <v>4</v>
          </cell>
          <cell r="N382">
            <v>914</v>
          </cell>
          <cell r="O382">
            <v>485</v>
          </cell>
          <cell r="P382">
            <v>342</v>
          </cell>
          <cell r="Q382">
            <v>50</v>
          </cell>
          <cell r="R382">
            <v>21</v>
          </cell>
          <cell r="S382">
            <v>16</v>
          </cell>
          <cell r="U382">
            <v>7</v>
          </cell>
        </row>
        <row r="383">
          <cell r="B383">
            <v>413120</v>
          </cell>
          <cell r="C383">
            <v>97</v>
          </cell>
          <cell r="D383">
            <v>121</v>
          </cell>
          <cell r="E383">
            <v>49</v>
          </cell>
          <cell r="F383">
            <v>27</v>
          </cell>
          <cell r="G383">
            <v>20</v>
          </cell>
          <cell r="H383">
            <v>18</v>
          </cell>
          <cell r="I383">
            <v>5</v>
          </cell>
          <cell r="J383">
            <v>0</v>
          </cell>
          <cell r="K383">
            <v>2</v>
          </cell>
          <cell r="L383">
            <v>0</v>
          </cell>
          <cell r="N383">
            <v>218</v>
          </cell>
          <cell r="O383">
            <v>97</v>
          </cell>
          <cell r="P383">
            <v>96</v>
          </cell>
          <cell r="Q383">
            <v>18</v>
          </cell>
          <cell r="R383">
            <v>5</v>
          </cell>
          <cell r="S383">
            <v>2</v>
          </cell>
          <cell r="U383">
            <v>2</v>
          </cell>
        </row>
        <row r="384">
          <cell r="B384">
            <v>413130</v>
          </cell>
          <cell r="C384">
            <v>37</v>
          </cell>
          <cell r="D384">
            <v>73</v>
          </cell>
          <cell r="E384">
            <v>22</v>
          </cell>
          <cell r="F384">
            <v>18</v>
          </cell>
          <cell r="G384">
            <v>12</v>
          </cell>
          <cell r="H384">
            <v>11</v>
          </cell>
          <cell r="I384">
            <v>8</v>
          </cell>
          <cell r="J384">
            <v>2</v>
          </cell>
          <cell r="K384">
            <v>0</v>
          </cell>
          <cell r="L384">
            <v>0</v>
          </cell>
          <cell r="N384">
            <v>110</v>
          </cell>
          <cell r="O384">
            <v>37</v>
          </cell>
          <cell r="P384">
            <v>52</v>
          </cell>
          <cell r="Q384">
            <v>11</v>
          </cell>
          <cell r="R384">
            <v>8</v>
          </cell>
          <cell r="S384">
            <v>2</v>
          </cell>
          <cell r="U384">
            <v>0</v>
          </cell>
        </row>
        <row r="385">
          <cell r="B385">
            <v>413140</v>
          </cell>
          <cell r="C385">
            <v>116</v>
          </cell>
          <cell r="D385">
            <v>135</v>
          </cell>
          <cell r="E385">
            <v>56</v>
          </cell>
          <cell r="F385">
            <v>31</v>
          </cell>
          <cell r="G385">
            <v>19</v>
          </cell>
          <cell r="H385">
            <v>21</v>
          </cell>
          <cell r="I385">
            <v>6</v>
          </cell>
          <cell r="J385">
            <v>2</v>
          </cell>
          <cell r="K385">
            <v>0</v>
          </cell>
          <cell r="L385">
            <v>0</v>
          </cell>
          <cell r="N385">
            <v>251</v>
          </cell>
          <cell r="O385">
            <v>116</v>
          </cell>
          <cell r="P385">
            <v>106</v>
          </cell>
          <cell r="Q385">
            <v>21</v>
          </cell>
          <cell r="R385">
            <v>6</v>
          </cell>
          <cell r="S385">
            <v>2</v>
          </cell>
          <cell r="U385">
            <v>0</v>
          </cell>
        </row>
        <row r="386">
          <cell r="B386">
            <v>413150</v>
          </cell>
          <cell r="C386">
            <v>290</v>
          </cell>
          <cell r="D386">
            <v>332</v>
          </cell>
          <cell r="E386">
            <v>132</v>
          </cell>
          <cell r="F386">
            <v>64</v>
          </cell>
          <cell r="G386">
            <v>52</v>
          </cell>
          <cell r="H386">
            <v>55</v>
          </cell>
          <cell r="I386">
            <v>12</v>
          </cell>
          <cell r="J386">
            <v>14</v>
          </cell>
          <cell r="K386">
            <v>3</v>
          </cell>
          <cell r="L386">
            <v>0</v>
          </cell>
          <cell r="N386">
            <v>622</v>
          </cell>
          <cell r="O386">
            <v>290</v>
          </cell>
          <cell r="P386">
            <v>248</v>
          </cell>
          <cell r="Q386">
            <v>55</v>
          </cell>
          <cell r="R386">
            <v>12</v>
          </cell>
          <cell r="S386">
            <v>17</v>
          </cell>
          <cell r="U386">
            <v>3</v>
          </cell>
        </row>
        <row r="387">
          <cell r="B387">
            <v>413160</v>
          </cell>
          <cell r="C387">
            <v>115</v>
          </cell>
          <cell r="D387">
            <v>195</v>
          </cell>
          <cell r="E387">
            <v>63</v>
          </cell>
          <cell r="F387">
            <v>54</v>
          </cell>
          <cell r="G387">
            <v>44</v>
          </cell>
          <cell r="H387">
            <v>23</v>
          </cell>
          <cell r="I387">
            <v>7</v>
          </cell>
          <cell r="J387">
            <v>2</v>
          </cell>
          <cell r="K387">
            <v>2</v>
          </cell>
          <cell r="L387">
            <v>0</v>
          </cell>
          <cell r="N387">
            <v>310</v>
          </cell>
          <cell r="O387">
            <v>115</v>
          </cell>
          <cell r="P387">
            <v>161</v>
          </cell>
          <cell r="Q387">
            <v>23</v>
          </cell>
          <cell r="R387">
            <v>7</v>
          </cell>
          <cell r="S387">
            <v>4</v>
          </cell>
          <cell r="U387">
            <v>2</v>
          </cell>
        </row>
        <row r="388">
          <cell r="B388">
            <v>413190</v>
          </cell>
          <cell r="C388">
            <v>779</v>
          </cell>
          <cell r="D388">
            <v>995</v>
          </cell>
          <cell r="E388">
            <v>460</v>
          </cell>
          <cell r="F388">
            <v>208</v>
          </cell>
          <cell r="G388">
            <v>144</v>
          </cell>
          <cell r="H388">
            <v>109</v>
          </cell>
          <cell r="I388">
            <v>30</v>
          </cell>
          <cell r="J388">
            <v>21</v>
          </cell>
          <cell r="K388">
            <v>19</v>
          </cell>
          <cell r="L388">
            <v>4</v>
          </cell>
          <cell r="N388">
            <v>1774</v>
          </cell>
          <cell r="O388">
            <v>779</v>
          </cell>
          <cell r="P388">
            <v>812</v>
          </cell>
          <cell r="Q388">
            <v>109</v>
          </cell>
          <cell r="R388">
            <v>30</v>
          </cell>
          <cell r="S388">
            <v>44</v>
          </cell>
          <cell r="U388">
            <v>23</v>
          </cell>
        </row>
        <row r="389">
          <cell r="B389">
            <v>413210</v>
          </cell>
          <cell r="C389">
            <v>129</v>
          </cell>
          <cell r="D389">
            <v>115</v>
          </cell>
          <cell r="E389">
            <v>45</v>
          </cell>
          <cell r="F389">
            <v>25</v>
          </cell>
          <cell r="G389">
            <v>11</v>
          </cell>
          <cell r="H389">
            <v>14</v>
          </cell>
          <cell r="I389">
            <v>8</v>
          </cell>
          <cell r="J389">
            <v>10</v>
          </cell>
          <cell r="K389">
            <v>2</v>
          </cell>
          <cell r="L389">
            <v>0</v>
          </cell>
          <cell r="N389">
            <v>244</v>
          </cell>
          <cell r="O389">
            <v>129</v>
          </cell>
          <cell r="P389">
            <v>81</v>
          </cell>
          <cell r="Q389">
            <v>14</v>
          </cell>
          <cell r="R389">
            <v>8</v>
          </cell>
          <cell r="S389">
            <v>12</v>
          </cell>
          <cell r="U389">
            <v>2</v>
          </cell>
        </row>
        <row r="390">
          <cell r="B390">
            <v>413220</v>
          </cell>
          <cell r="C390">
            <v>139</v>
          </cell>
          <cell r="D390">
            <v>99</v>
          </cell>
          <cell r="E390">
            <v>44</v>
          </cell>
          <cell r="F390">
            <v>18</v>
          </cell>
          <cell r="G390">
            <v>13</v>
          </cell>
          <cell r="H390">
            <v>14</v>
          </cell>
          <cell r="I390">
            <v>6</v>
          </cell>
          <cell r="J390">
            <v>4</v>
          </cell>
          <cell r="K390">
            <v>0</v>
          </cell>
          <cell r="L390">
            <v>0</v>
          </cell>
          <cell r="N390">
            <v>238</v>
          </cell>
          <cell r="O390">
            <v>139</v>
          </cell>
          <cell r="P390">
            <v>75</v>
          </cell>
          <cell r="Q390">
            <v>14</v>
          </cell>
          <cell r="R390">
            <v>6</v>
          </cell>
          <cell r="S390">
            <v>4</v>
          </cell>
          <cell r="U390">
            <v>0</v>
          </cell>
        </row>
        <row r="391">
          <cell r="B391">
            <v>413310</v>
          </cell>
          <cell r="C391">
            <v>50</v>
          </cell>
          <cell r="D391">
            <v>28</v>
          </cell>
          <cell r="E391">
            <v>11</v>
          </cell>
          <cell r="F391">
            <v>6</v>
          </cell>
          <cell r="G391">
            <v>5</v>
          </cell>
          <cell r="H391">
            <v>3</v>
          </cell>
          <cell r="I391">
            <v>2</v>
          </cell>
          <cell r="J391">
            <v>1</v>
          </cell>
          <cell r="K391">
            <v>0</v>
          </cell>
          <cell r="L391">
            <v>0</v>
          </cell>
          <cell r="N391">
            <v>78</v>
          </cell>
          <cell r="O391">
            <v>50</v>
          </cell>
          <cell r="P391">
            <v>22</v>
          </cell>
          <cell r="Q391">
            <v>3</v>
          </cell>
          <cell r="R391">
            <v>2</v>
          </cell>
          <cell r="S391">
            <v>1</v>
          </cell>
          <cell r="U391">
            <v>0</v>
          </cell>
        </row>
        <row r="392">
          <cell r="B392">
            <v>414110</v>
          </cell>
          <cell r="C392">
            <v>892</v>
          </cell>
          <cell r="D392">
            <v>618</v>
          </cell>
          <cell r="E392">
            <v>339</v>
          </cell>
          <cell r="F392">
            <v>115</v>
          </cell>
          <cell r="G392">
            <v>77</v>
          </cell>
          <cell r="H392">
            <v>54</v>
          </cell>
          <cell r="I392">
            <v>21</v>
          </cell>
          <cell r="J392">
            <v>5</v>
          </cell>
          <cell r="K392">
            <v>6</v>
          </cell>
          <cell r="L392">
            <v>1</v>
          </cell>
          <cell r="N392">
            <v>1510</v>
          </cell>
          <cell r="O392">
            <v>892</v>
          </cell>
          <cell r="P392">
            <v>531</v>
          </cell>
          <cell r="Q392">
            <v>54</v>
          </cell>
          <cell r="R392">
            <v>21</v>
          </cell>
          <cell r="S392">
            <v>12</v>
          </cell>
          <cell r="U392">
            <v>7</v>
          </cell>
        </row>
        <row r="393">
          <cell r="B393">
            <v>414120</v>
          </cell>
          <cell r="C393">
            <v>114</v>
          </cell>
          <cell r="D393">
            <v>99</v>
          </cell>
          <cell r="E393">
            <v>52</v>
          </cell>
          <cell r="F393">
            <v>20</v>
          </cell>
          <cell r="G393">
            <v>6</v>
          </cell>
          <cell r="H393">
            <v>9</v>
          </cell>
          <cell r="I393">
            <v>5</v>
          </cell>
          <cell r="J393">
            <v>5</v>
          </cell>
          <cell r="K393">
            <v>2</v>
          </cell>
          <cell r="L393">
            <v>0</v>
          </cell>
          <cell r="N393">
            <v>213</v>
          </cell>
          <cell r="O393">
            <v>114</v>
          </cell>
          <cell r="P393">
            <v>78</v>
          </cell>
          <cell r="Q393">
            <v>9</v>
          </cell>
          <cell r="R393">
            <v>5</v>
          </cell>
          <cell r="S393">
            <v>7</v>
          </cell>
          <cell r="U393">
            <v>2</v>
          </cell>
        </row>
        <row r="394">
          <cell r="B394">
            <v>414130</v>
          </cell>
          <cell r="C394">
            <v>178</v>
          </cell>
          <cell r="D394">
            <v>193</v>
          </cell>
          <cell r="E394">
            <v>109</v>
          </cell>
          <cell r="F394">
            <v>39</v>
          </cell>
          <cell r="G394">
            <v>21</v>
          </cell>
          <cell r="H394">
            <v>14</v>
          </cell>
          <cell r="I394">
            <v>9</v>
          </cell>
          <cell r="J394">
            <v>1</v>
          </cell>
          <cell r="K394">
            <v>0</v>
          </cell>
          <cell r="L394">
            <v>0</v>
          </cell>
          <cell r="N394">
            <v>371</v>
          </cell>
          <cell r="O394">
            <v>178</v>
          </cell>
          <cell r="P394">
            <v>169</v>
          </cell>
          <cell r="Q394">
            <v>14</v>
          </cell>
          <cell r="R394">
            <v>9</v>
          </cell>
          <cell r="S394">
            <v>1</v>
          </cell>
          <cell r="U394">
            <v>0</v>
          </cell>
        </row>
        <row r="395">
          <cell r="B395">
            <v>414210</v>
          </cell>
          <cell r="C395">
            <v>97</v>
          </cell>
          <cell r="D395">
            <v>96</v>
          </cell>
          <cell r="E395">
            <v>39</v>
          </cell>
          <cell r="F395">
            <v>25</v>
          </cell>
          <cell r="G395">
            <v>11</v>
          </cell>
          <cell r="H395">
            <v>15</v>
          </cell>
          <cell r="I395">
            <v>3</v>
          </cell>
          <cell r="J395">
            <v>2</v>
          </cell>
          <cell r="K395">
            <v>0</v>
          </cell>
          <cell r="L395">
            <v>1</v>
          </cell>
          <cell r="N395">
            <v>193</v>
          </cell>
          <cell r="O395">
            <v>97</v>
          </cell>
          <cell r="P395">
            <v>75</v>
          </cell>
          <cell r="Q395">
            <v>15</v>
          </cell>
          <cell r="R395">
            <v>3</v>
          </cell>
          <cell r="S395">
            <v>3</v>
          </cell>
          <cell r="U395">
            <v>1</v>
          </cell>
        </row>
        <row r="396">
          <cell r="B396">
            <v>414220</v>
          </cell>
          <cell r="C396">
            <v>100</v>
          </cell>
          <cell r="D396">
            <v>128</v>
          </cell>
          <cell r="E396">
            <v>55</v>
          </cell>
          <cell r="F396">
            <v>30</v>
          </cell>
          <cell r="G396">
            <v>16</v>
          </cell>
          <cell r="H396">
            <v>14</v>
          </cell>
          <cell r="I396">
            <v>7</v>
          </cell>
          <cell r="J396">
            <v>3</v>
          </cell>
          <cell r="K396">
            <v>3</v>
          </cell>
          <cell r="L396">
            <v>0</v>
          </cell>
          <cell r="N396">
            <v>228</v>
          </cell>
          <cell r="O396">
            <v>100</v>
          </cell>
          <cell r="P396">
            <v>101</v>
          </cell>
          <cell r="Q396">
            <v>14</v>
          </cell>
          <cell r="R396">
            <v>7</v>
          </cell>
          <cell r="S396">
            <v>6</v>
          </cell>
          <cell r="U396">
            <v>3</v>
          </cell>
        </row>
        <row r="397">
          <cell r="B397">
            <v>414310</v>
          </cell>
          <cell r="C397">
            <v>73</v>
          </cell>
          <cell r="D397">
            <v>51</v>
          </cell>
          <cell r="E397">
            <v>23</v>
          </cell>
          <cell r="F397">
            <v>14</v>
          </cell>
          <cell r="G397">
            <v>8</v>
          </cell>
          <cell r="H397">
            <v>5</v>
          </cell>
          <cell r="I397">
            <v>1</v>
          </cell>
          <cell r="J397">
            <v>0</v>
          </cell>
          <cell r="K397">
            <v>0</v>
          </cell>
          <cell r="L397">
            <v>0</v>
          </cell>
          <cell r="N397">
            <v>124</v>
          </cell>
          <cell r="O397">
            <v>73</v>
          </cell>
          <cell r="P397">
            <v>45</v>
          </cell>
          <cell r="Q397">
            <v>5</v>
          </cell>
          <cell r="R397">
            <v>1</v>
          </cell>
          <cell r="S397">
            <v>0</v>
          </cell>
          <cell r="U397">
            <v>0</v>
          </cell>
        </row>
        <row r="398">
          <cell r="B398">
            <v>414320</v>
          </cell>
          <cell r="C398">
            <v>75</v>
          </cell>
          <cell r="D398">
            <v>124</v>
          </cell>
          <cell r="E398">
            <v>40</v>
          </cell>
          <cell r="F398">
            <v>43</v>
          </cell>
          <cell r="G398">
            <v>21</v>
          </cell>
          <cell r="H398">
            <v>17</v>
          </cell>
          <cell r="I398">
            <v>1</v>
          </cell>
          <cell r="J398">
            <v>0</v>
          </cell>
          <cell r="K398">
            <v>2</v>
          </cell>
          <cell r="L398">
            <v>0</v>
          </cell>
          <cell r="N398">
            <v>199</v>
          </cell>
          <cell r="O398">
            <v>75</v>
          </cell>
          <cell r="P398">
            <v>104</v>
          </cell>
          <cell r="Q398">
            <v>17</v>
          </cell>
          <cell r="R398">
            <v>1</v>
          </cell>
          <cell r="S398">
            <v>2</v>
          </cell>
          <cell r="U398">
            <v>2</v>
          </cell>
        </row>
        <row r="399">
          <cell r="B399">
            <v>414330</v>
          </cell>
          <cell r="C399">
            <v>116</v>
          </cell>
          <cell r="D399">
            <v>84</v>
          </cell>
          <cell r="E399">
            <v>46</v>
          </cell>
          <cell r="F399">
            <v>24</v>
          </cell>
          <cell r="G399">
            <v>7</v>
          </cell>
          <cell r="H399">
            <v>7</v>
          </cell>
          <cell r="I399">
            <v>0</v>
          </cell>
          <cell r="J399">
            <v>0</v>
          </cell>
          <cell r="K399">
            <v>0</v>
          </cell>
          <cell r="L399">
            <v>0</v>
          </cell>
          <cell r="N399">
            <v>200</v>
          </cell>
          <cell r="O399">
            <v>116</v>
          </cell>
          <cell r="P399">
            <v>77</v>
          </cell>
          <cell r="Q399">
            <v>7</v>
          </cell>
          <cell r="R399">
            <v>0</v>
          </cell>
          <cell r="S399">
            <v>0</v>
          </cell>
          <cell r="U399">
            <v>0</v>
          </cell>
        </row>
        <row r="400">
          <cell r="B400">
            <v>414390</v>
          </cell>
          <cell r="C400">
            <v>391</v>
          </cell>
          <cell r="D400">
            <v>332</v>
          </cell>
          <cell r="E400">
            <v>165</v>
          </cell>
          <cell r="F400">
            <v>67</v>
          </cell>
          <cell r="G400">
            <v>54</v>
          </cell>
          <cell r="H400">
            <v>35</v>
          </cell>
          <cell r="I400">
            <v>6</v>
          </cell>
          <cell r="J400">
            <v>3</v>
          </cell>
          <cell r="K400">
            <v>2</v>
          </cell>
          <cell r="L400">
            <v>0</v>
          </cell>
          <cell r="N400">
            <v>723</v>
          </cell>
          <cell r="O400">
            <v>391</v>
          </cell>
          <cell r="P400">
            <v>286</v>
          </cell>
          <cell r="Q400">
            <v>35</v>
          </cell>
          <cell r="R400">
            <v>6</v>
          </cell>
          <cell r="S400">
            <v>5</v>
          </cell>
          <cell r="U400">
            <v>2</v>
          </cell>
        </row>
        <row r="401">
          <cell r="B401">
            <v>414410</v>
          </cell>
          <cell r="C401">
            <v>321</v>
          </cell>
          <cell r="D401">
            <v>254</v>
          </cell>
          <cell r="E401">
            <v>173</v>
          </cell>
          <cell r="F401">
            <v>40</v>
          </cell>
          <cell r="G401">
            <v>22</v>
          </cell>
          <cell r="H401">
            <v>12</v>
          </cell>
          <cell r="I401">
            <v>6</v>
          </cell>
          <cell r="J401">
            <v>0</v>
          </cell>
          <cell r="K401">
            <v>1</v>
          </cell>
          <cell r="L401">
            <v>0</v>
          </cell>
          <cell r="N401">
            <v>575</v>
          </cell>
          <cell r="O401">
            <v>321</v>
          </cell>
          <cell r="P401">
            <v>235</v>
          </cell>
          <cell r="Q401">
            <v>12</v>
          </cell>
          <cell r="R401">
            <v>6</v>
          </cell>
          <cell r="S401">
            <v>1</v>
          </cell>
          <cell r="U401">
            <v>1</v>
          </cell>
        </row>
        <row r="402">
          <cell r="B402">
            <v>414420</v>
          </cell>
          <cell r="C402">
            <v>148</v>
          </cell>
          <cell r="D402">
            <v>103</v>
          </cell>
          <cell r="E402">
            <v>48</v>
          </cell>
          <cell r="F402">
            <v>26</v>
          </cell>
          <cell r="G402">
            <v>8</v>
          </cell>
          <cell r="H402">
            <v>14</v>
          </cell>
          <cell r="I402">
            <v>3</v>
          </cell>
          <cell r="J402">
            <v>3</v>
          </cell>
          <cell r="K402">
            <v>1</v>
          </cell>
          <cell r="L402">
            <v>0</v>
          </cell>
          <cell r="N402">
            <v>251</v>
          </cell>
          <cell r="O402">
            <v>148</v>
          </cell>
          <cell r="P402">
            <v>82</v>
          </cell>
          <cell r="Q402">
            <v>14</v>
          </cell>
          <cell r="R402">
            <v>3</v>
          </cell>
          <cell r="S402">
            <v>4</v>
          </cell>
          <cell r="U402">
            <v>1</v>
          </cell>
        </row>
        <row r="403">
          <cell r="B403">
            <v>414430</v>
          </cell>
          <cell r="C403">
            <v>41</v>
          </cell>
          <cell r="D403">
            <v>32</v>
          </cell>
          <cell r="E403">
            <v>9</v>
          </cell>
          <cell r="F403">
            <v>10</v>
          </cell>
          <cell r="G403">
            <v>5</v>
          </cell>
          <cell r="H403">
            <v>4</v>
          </cell>
          <cell r="I403">
            <v>2</v>
          </cell>
          <cell r="J403">
            <v>0</v>
          </cell>
          <cell r="K403">
            <v>2</v>
          </cell>
          <cell r="L403">
            <v>0</v>
          </cell>
          <cell r="N403">
            <v>73</v>
          </cell>
          <cell r="O403">
            <v>41</v>
          </cell>
          <cell r="P403">
            <v>24</v>
          </cell>
          <cell r="Q403">
            <v>4</v>
          </cell>
          <cell r="R403">
            <v>2</v>
          </cell>
          <cell r="S403">
            <v>2</v>
          </cell>
          <cell r="U403">
            <v>2</v>
          </cell>
        </row>
        <row r="404">
          <cell r="B404">
            <v>414440</v>
          </cell>
          <cell r="C404">
            <v>37</v>
          </cell>
          <cell r="D404">
            <v>11</v>
          </cell>
          <cell r="E404">
            <v>8</v>
          </cell>
          <cell r="F404">
            <v>1</v>
          </cell>
          <cell r="G404">
            <v>1</v>
          </cell>
          <cell r="H404">
            <v>0</v>
          </cell>
          <cell r="I404">
            <v>0</v>
          </cell>
          <cell r="J404">
            <v>0</v>
          </cell>
          <cell r="K404">
            <v>1</v>
          </cell>
          <cell r="L404">
            <v>0</v>
          </cell>
          <cell r="N404">
            <v>48</v>
          </cell>
          <cell r="O404">
            <v>37</v>
          </cell>
          <cell r="P404">
            <v>10</v>
          </cell>
          <cell r="Q404">
            <v>0</v>
          </cell>
          <cell r="R404">
            <v>0</v>
          </cell>
          <cell r="S404">
            <v>1</v>
          </cell>
          <cell r="U404">
            <v>1</v>
          </cell>
        </row>
        <row r="405">
          <cell r="B405">
            <v>414450</v>
          </cell>
          <cell r="C405">
            <v>20</v>
          </cell>
          <cell r="D405">
            <v>22</v>
          </cell>
          <cell r="E405">
            <v>10</v>
          </cell>
          <cell r="F405">
            <v>7</v>
          </cell>
          <cell r="G405">
            <v>1</v>
          </cell>
          <cell r="H405">
            <v>2</v>
          </cell>
          <cell r="I405">
            <v>0</v>
          </cell>
          <cell r="J405">
            <v>1</v>
          </cell>
          <cell r="K405">
            <v>1</v>
          </cell>
          <cell r="L405">
            <v>0</v>
          </cell>
          <cell r="N405">
            <v>42</v>
          </cell>
          <cell r="O405">
            <v>20</v>
          </cell>
          <cell r="P405">
            <v>18</v>
          </cell>
          <cell r="Q405">
            <v>2</v>
          </cell>
          <cell r="R405">
            <v>0</v>
          </cell>
          <cell r="S405">
            <v>2</v>
          </cell>
          <cell r="U405">
            <v>1</v>
          </cell>
        </row>
        <row r="406">
          <cell r="B406">
            <v>414460</v>
          </cell>
          <cell r="C406">
            <v>184</v>
          </cell>
          <cell r="D406">
            <v>131</v>
          </cell>
          <cell r="E406">
            <v>63</v>
          </cell>
          <cell r="F406">
            <v>25</v>
          </cell>
          <cell r="G406">
            <v>26</v>
          </cell>
          <cell r="H406">
            <v>10</v>
          </cell>
          <cell r="I406">
            <v>3</v>
          </cell>
          <cell r="J406">
            <v>2</v>
          </cell>
          <cell r="K406">
            <v>1</v>
          </cell>
          <cell r="L406">
            <v>1</v>
          </cell>
          <cell r="N406">
            <v>315</v>
          </cell>
          <cell r="O406">
            <v>184</v>
          </cell>
          <cell r="P406">
            <v>114</v>
          </cell>
          <cell r="Q406">
            <v>10</v>
          </cell>
          <cell r="R406">
            <v>3</v>
          </cell>
          <cell r="S406">
            <v>4</v>
          </cell>
          <cell r="U406">
            <v>2</v>
          </cell>
        </row>
        <row r="407">
          <cell r="B407">
            <v>414470</v>
          </cell>
          <cell r="C407">
            <v>210</v>
          </cell>
          <cell r="D407">
            <v>223</v>
          </cell>
          <cell r="E407">
            <v>97</v>
          </cell>
          <cell r="F407">
            <v>43</v>
          </cell>
          <cell r="G407">
            <v>39</v>
          </cell>
          <cell r="H407">
            <v>27</v>
          </cell>
          <cell r="I407">
            <v>11</v>
          </cell>
          <cell r="J407">
            <v>6</v>
          </cell>
          <cell r="K407">
            <v>0</v>
          </cell>
          <cell r="L407">
            <v>0</v>
          </cell>
          <cell r="N407">
            <v>433</v>
          </cell>
          <cell r="O407">
            <v>210</v>
          </cell>
          <cell r="P407">
            <v>179</v>
          </cell>
          <cell r="Q407">
            <v>27</v>
          </cell>
          <cell r="R407">
            <v>11</v>
          </cell>
          <cell r="S407">
            <v>6</v>
          </cell>
          <cell r="U407">
            <v>0</v>
          </cell>
        </row>
        <row r="408">
          <cell r="B408">
            <v>414510</v>
          </cell>
          <cell r="C408">
            <v>242</v>
          </cell>
          <cell r="D408">
            <v>205</v>
          </cell>
          <cell r="E408">
            <v>64</v>
          </cell>
          <cell r="F408">
            <v>23</v>
          </cell>
          <cell r="G408">
            <v>24</v>
          </cell>
          <cell r="H408">
            <v>37</v>
          </cell>
          <cell r="I408">
            <v>25</v>
          </cell>
          <cell r="J408">
            <v>17</v>
          </cell>
          <cell r="K408">
            <v>10</v>
          </cell>
          <cell r="L408">
            <v>5</v>
          </cell>
          <cell r="N408">
            <v>447</v>
          </cell>
          <cell r="O408">
            <v>242</v>
          </cell>
          <cell r="P408">
            <v>111</v>
          </cell>
          <cell r="Q408">
            <v>37</v>
          </cell>
          <cell r="R408">
            <v>25</v>
          </cell>
          <cell r="S408">
            <v>32</v>
          </cell>
          <cell r="U408">
            <v>15</v>
          </cell>
        </row>
        <row r="409">
          <cell r="B409">
            <v>414520</v>
          </cell>
          <cell r="C409">
            <v>464</v>
          </cell>
          <cell r="D409">
            <v>404</v>
          </cell>
          <cell r="E409">
            <v>174</v>
          </cell>
          <cell r="F409">
            <v>124</v>
          </cell>
          <cell r="G409">
            <v>47</v>
          </cell>
          <cell r="H409">
            <v>35</v>
          </cell>
          <cell r="I409">
            <v>13</v>
          </cell>
          <cell r="J409">
            <v>7</v>
          </cell>
          <cell r="K409">
            <v>2</v>
          </cell>
          <cell r="L409">
            <v>2</v>
          </cell>
          <cell r="N409">
            <v>868</v>
          </cell>
          <cell r="O409">
            <v>464</v>
          </cell>
          <cell r="P409">
            <v>345</v>
          </cell>
          <cell r="Q409">
            <v>35</v>
          </cell>
          <cell r="R409">
            <v>13</v>
          </cell>
          <cell r="S409">
            <v>11</v>
          </cell>
          <cell r="U409">
            <v>4</v>
          </cell>
        </row>
        <row r="410">
          <cell r="B410">
            <v>415110</v>
          </cell>
          <cell r="C410">
            <v>453</v>
          </cell>
          <cell r="D410">
            <v>190</v>
          </cell>
          <cell r="E410">
            <v>125</v>
          </cell>
          <cell r="F410">
            <v>19</v>
          </cell>
          <cell r="G410">
            <v>18</v>
          </cell>
          <cell r="H410">
            <v>10</v>
          </cell>
          <cell r="I410">
            <v>8</v>
          </cell>
          <cell r="J410">
            <v>8</v>
          </cell>
          <cell r="K410">
            <v>2</v>
          </cell>
          <cell r="L410">
            <v>0</v>
          </cell>
          <cell r="N410">
            <v>643</v>
          </cell>
          <cell r="O410">
            <v>453</v>
          </cell>
          <cell r="P410">
            <v>162</v>
          </cell>
          <cell r="Q410">
            <v>10</v>
          </cell>
          <cell r="R410">
            <v>8</v>
          </cell>
          <cell r="S410">
            <v>10</v>
          </cell>
          <cell r="U410">
            <v>2</v>
          </cell>
        </row>
        <row r="411">
          <cell r="B411">
            <v>415120</v>
          </cell>
          <cell r="C411">
            <v>232</v>
          </cell>
          <cell r="D411">
            <v>185</v>
          </cell>
          <cell r="E411">
            <v>62</v>
          </cell>
          <cell r="F411">
            <v>26</v>
          </cell>
          <cell r="G411">
            <v>21</v>
          </cell>
          <cell r="H411">
            <v>49</v>
          </cell>
          <cell r="I411">
            <v>18</v>
          </cell>
          <cell r="J411">
            <v>4</v>
          </cell>
          <cell r="K411">
            <v>5</v>
          </cell>
          <cell r="L411">
            <v>0</v>
          </cell>
          <cell r="N411">
            <v>417</v>
          </cell>
          <cell r="O411">
            <v>232</v>
          </cell>
          <cell r="P411">
            <v>109</v>
          </cell>
          <cell r="Q411">
            <v>49</v>
          </cell>
          <cell r="R411">
            <v>18</v>
          </cell>
          <cell r="S411">
            <v>9</v>
          </cell>
          <cell r="U411">
            <v>5</v>
          </cell>
        </row>
        <row r="412">
          <cell r="B412">
            <v>415190</v>
          </cell>
          <cell r="C412">
            <v>71</v>
          </cell>
          <cell r="D412">
            <v>63</v>
          </cell>
          <cell r="E412">
            <v>21</v>
          </cell>
          <cell r="F412">
            <v>13</v>
          </cell>
          <cell r="G412">
            <v>13</v>
          </cell>
          <cell r="H412">
            <v>11</v>
          </cell>
          <cell r="I412">
            <v>2</v>
          </cell>
          <cell r="J412">
            <v>3</v>
          </cell>
          <cell r="K412">
            <v>0</v>
          </cell>
          <cell r="L412">
            <v>0</v>
          </cell>
          <cell r="N412">
            <v>134</v>
          </cell>
          <cell r="O412">
            <v>71</v>
          </cell>
          <cell r="P412">
            <v>47</v>
          </cell>
          <cell r="Q412">
            <v>11</v>
          </cell>
          <cell r="R412">
            <v>2</v>
          </cell>
          <cell r="S412">
            <v>3</v>
          </cell>
          <cell r="U412">
            <v>0</v>
          </cell>
        </row>
        <row r="413">
          <cell r="B413">
            <v>415210</v>
          </cell>
          <cell r="C413">
            <v>61</v>
          </cell>
          <cell r="D413">
            <v>113</v>
          </cell>
          <cell r="E413">
            <v>40</v>
          </cell>
          <cell r="F413">
            <v>25</v>
          </cell>
          <cell r="G413">
            <v>18</v>
          </cell>
          <cell r="H413">
            <v>18</v>
          </cell>
          <cell r="I413">
            <v>7</v>
          </cell>
          <cell r="J413">
            <v>3</v>
          </cell>
          <cell r="K413">
            <v>1</v>
          </cell>
          <cell r="L413">
            <v>1</v>
          </cell>
          <cell r="N413">
            <v>174</v>
          </cell>
          <cell r="O413">
            <v>61</v>
          </cell>
          <cell r="P413">
            <v>83</v>
          </cell>
          <cell r="Q413">
            <v>18</v>
          </cell>
          <cell r="R413">
            <v>7</v>
          </cell>
          <cell r="S413">
            <v>5</v>
          </cell>
          <cell r="U413">
            <v>2</v>
          </cell>
        </row>
        <row r="414">
          <cell r="B414">
            <v>415290</v>
          </cell>
          <cell r="C414">
            <v>372</v>
          </cell>
          <cell r="D414">
            <v>757</v>
          </cell>
          <cell r="E414">
            <v>233</v>
          </cell>
          <cell r="F414">
            <v>188</v>
          </cell>
          <cell r="G414">
            <v>188</v>
          </cell>
          <cell r="H414">
            <v>90</v>
          </cell>
          <cell r="I414">
            <v>33</v>
          </cell>
          <cell r="J414">
            <v>16</v>
          </cell>
          <cell r="K414">
            <v>7</v>
          </cell>
          <cell r="L414">
            <v>2</v>
          </cell>
          <cell r="N414">
            <v>1129</v>
          </cell>
          <cell r="O414">
            <v>372</v>
          </cell>
          <cell r="P414">
            <v>609</v>
          </cell>
          <cell r="Q414">
            <v>90</v>
          </cell>
          <cell r="R414">
            <v>33</v>
          </cell>
          <cell r="S414">
            <v>25</v>
          </cell>
          <cell r="U414">
            <v>9</v>
          </cell>
        </row>
        <row r="415">
          <cell r="B415">
            <v>415310</v>
          </cell>
          <cell r="C415">
            <v>141</v>
          </cell>
          <cell r="D415">
            <v>85</v>
          </cell>
          <cell r="E415">
            <v>32</v>
          </cell>
          <cell r="F415">
            <v>21</v>
          </cell>
          <cell r="G415">
            <v>16</v>
          </cell>
          <cell r="H415">
            <v>12</v>
          </cell>
          <cell r="I415">
            <v>3</v>
          </cell>
          <cell r="J415">
            <v>1</v>
          </cell>
          <cell r="K415">
            <v>0</v>
          </cell>
          <cell r="L415">
            <v>0</v>
          </cell>
          <cell r="N415">
            <v>226</v>
          </cell>
          <cell r="O415">
            <v>141</v>
          </cell>
          <cell r="P415">
            <v>69</v>
          </cell>
          <cell r="Q415">
            <v>12</v>
          </cell>
          <cell r="R415">
            <v>3</v>
          </cell>
          <cell r="S415">
            <v>1</v>
          </cell>
          <cell r="U415">
            <v>0</v>
          </cell>
        </row>
        <row r="416">
          <cell r="B416">
            <v>416110</v>
          </cell>
          <cell r="C416">
            <v>286</v>
          </cell>
          <cell r="D416">
            <v>595</v>
          </cell>
          <cell r="E416">
            <v>199</v>
          </cell>
          <cell r="F416">
            <v>110</v>
          </cell>
          <cell r="G416">
            <v>110</v>
          </cell>
          <cell r="H416">
            <v>121</v>
          </cell>
          <cell r="I416">
            <v>32</v>
          </cell>
          <cell r="J416">
            <v>12</v>
          </cell>
          <cell r="K416">
            <v>10</v>
          </cell>
          <cell r="L416">
            <v>1</v>
          </cell>
          <cell r="N416">
            <v>881</v>
          </cell>
          <cell r="O416">
            <v>286</v>
          </cell>
          <cell r="P416">
            <v>419</v>
          </cell>
          <cell r="Q416">
            <v>121</v>
          </cell>
          <cell r="R416">
            <v>32</v>
          </cell>
          <cell r="S416">
            <v>23</v>
          </cell>
          <cell r="U416">
            <v>11</v>
          </cell>
        </row>
        <row r="417">
          <cell r="B417">
            <v>416120</v>
          </cell>
          <cell r="C417">
            <v>336</v>
          </cell>
          <cell r="D417">
            <v>747</v>
          </cell>
          <cell r="E417">
            <v>254</v>
          </cell>
          <cell r="F417">
            <v>209</v>
          </cell>
          <cell r="G417">
            <v>160</v>
          </cell>
          <cell r="H417">
            <v>90</v>
          </cell>
          <cell r="I417">
            <v>21</v>
          </cell>
          <cell r="J417">
            <v>8</v>
          </cell>
          <cell r="K417">
            <v>4</v>
          </cell>
          <cell r="L417">
            <v>1</v>
          </cell>
          <cell r="N417">
            <v>1083</v>
          </cell>
          <cell r="O417">
            <v>336</v>
          </cell>
          <cell r="P417">
            <v>623</v>
          </cell>
          <cell r="Q417">
            <v>90</v>
          </cell>
          <cell r="R417">
            <v>21</v>
          </cell>
          <cell r="S417">
            <v>13</v>
          </cell>
          <cell r="U417">
            <v>5</v>
          </cell>
        </row>
        <row r="418">
          <cell r="B418">
            <v>416210</v>
          </cell>
          <cell r="C418">
            <v>193</v>
          </cell>
          <cell r="D418">
            <v>432</v>
          </cell>
          <cell r="E418">
            <v>136</v>
          </cell>
          <cell r="F418">
            <v>102</v>
          </cell>
          <cell r="G418">
            <v>92</v>
          </cell>
          <cell r="H418">
            <v>65</v>
          </cell>
          <cell r="I418">
            <v>24</v>
          </cell>
          <cell r="J418">
            <v>11</v>
          </cell>
          <cell r="K418">
            <v>2</v>
          </cell>
          <cell r="L418">
            <v>0</v>
          </cell>
          <cell r="N418">
            <v>625</v>
          </cell>
          <cell r="O418">
            <v>193</v>
          </cell>
          <cell r="P418">
            <v>330</v>
          </cell>
          <cell r="Q418">
            <v>65</v>
          </cell>
          <cell r="R418">
            <v>24</v>
          </cell>
          <cell r="S418">
            <v>13</v>
          </cell>
          <cell r="U418">
            <v>2</v>
          </cell>
        </row>
        <row r="419">
          <cell r="B419">
            <v>416310</v>
          </cell>
          <cell r="C419">
            <v>138</v>
          </cell>
          <cell r="D419">
            <v>161</v>
          </cell>
          <cell r="E419">
            <v>50</v>
          </cell>
          <cell r="F419">
            <v>35</v>
          </cell>
          <cell r="G419">
            <v>35</v>
          </cell>
          <cell r="H419">
            <v>32</v>
          </cell>
          <cell r="I419">
            <v>6</v>
          </cell>
          <cell r="J419">
            <v>1</v>
          </cell>
          <cell r="K419">
            <v>2</v>
          </cell>
          <cell r="L419">
            <v>0</v>
          </cell>
          <cell r="N419">
            <v>299</v>
          </cell>
          <cell r="O419">
            <v>138</v>
          </cell>
          <cell r="P419">
            <v>120</v>
          </cell>
          <cell r="Q419">
            <v>32</v>
          </cell>
          <cell r="R419">
            <v>6</v>
          </cell>
          <cell r="S419">
            <v>3</v>
          </cell>
          <cell r="U419">
            <v>2</v>
          </cell>
        </row>
        <row r="420">
          <cell r="B420">
            <v>416320</v>
          </cell>
          <cell r="C420">
            <v>198</v>
          </cell>
          <cell r="D420">
            <v>215</v>
          </cell>
          <cell r="E420">
            <v>72</v>
          </cell>
          <cell r="F420">
            <v>49</v>
          </cell>
          <cell r="G420">
            <v>42</v>
          </cell>
          <cell r="H420">
            <v>29</v>
          </cell>
          <cell r="I420">
            <v>16</v>
          </cell>
          <cell r="J420">
            <v>6</v>
          </cell>
          <cell r="K420">
            <v>1</v>
          </cell>
          <cell r="L420">
            <v>0</v>
          </cell>
          <cell r="N420">
            <v>413</v>
          </cell>
          <cell r="O420">
            <v>198</v>
          </cell>
          <cell r="P420">
            <v>163</v>
          </cell>
          <cell r="Q420">
            <v>29</v>
          </cell>
          <cell r="R420">
            <v>16</v>
          </cell>
          <cell r="S420">
            <v>7</v>
          </cell>
          <cell r="U420">
            <v>1</v>
          </cell>
        </row>
        <row r="421">
          <cell r="B421">
            <v>416330</v>
          </cell>
          <cell r="C421">
            <v>220</v>
          </cell>
          <cell r="D421">
            <v>527</v>
          </cell>
          <cell r="E421">
            <v>132</v>
          </cell>
          <cell r="F421">
            <v>174</v>
          </cell>
          <cell r="G421">
            <v>113</v>
          </cell>
          <cell r="H421">
            <v>75</v>
          </cell>
          <cell r="I421">
            <v>22</v>
          </cell>
          <cell r="J421">
            <v>5</v>
          </cell>
          <cell r="K421">
            <v>5</v>
          </cell>
          <cell r="L421">
            <v>1</v>
          </cell>
          <cell r="N421">
            <v>747</v>
          </cell>
          <cell r="O421">
            <v>220</v>
          </cell>
          <cell r="P421">
            <v>419</v>
          </cell>
          <cell r="Q421">
            <v>75</v>
          </cell>
          <cell r="R421">
            <v>22</v>
          </cell>
          <cell r="S421">
            <v>11</v>
          </cell>
          <cell r="U421">
            <v>6</v>
          </cell>
        </row>
        <row r="422">
          <cell r="B422">
            <v>416340</v>
          </cell>
          <cell r="C422">
            <v>54</v>
          </cell>
          <cell r="D422">
            <v>159</v>
          </cell>
          <cell r="E422">
            <v>31</v>
          </cell>
          <cell r="F422">
            <v>23</v>
          </cell>
          <cell r="G422">
            <v>87</v>
          </cell>
          <cell r="H422">
            <v>14</v>
          </cell>
          <cell r="I422">
            <v>0</v>
          </cell>
          <cell r="J422">
            <v>3</v>
          </cell>
          <cell r="K422">
            <v>0</v>
          </cell>
          <cell r="L422">
            <v>1</v>
          </cell>
          <cell r="N422">
            <v>213</v>
          </cell>
          <cell r="O422">
            <v>54</v>
          </cell>
          <cell r="P422">
            <v>141</v>
          </cell>
          <cell r="Q422">
            <v>14</v>
          </cell>
          <cell r="R422">
            <v>0</v>
          </cell>
          <cell r="S422">
            <v>4</v>
          </cell>
          <cell r="U422">
            <v>1</v>
          </cell>
        </row>
        <row r="423">
          <cell r="B423">
            <v>416390</v>
          </cell>
          <cell r="C423">
            <v>440</v>
          </cell>
          <cell r="D423">
            <v>691</v>
          </cell>
          <cell r="E423">
            <v>277</v>
          </cell>
          <cell r="F423">
            <v>152</v>
          </cell>
          <cell r="G423">
            <v>154</v>
          </cell>
          <cell r="H423">
            <v>85</v>
          </cell>
          <cell r="I423">
            <v>14</v>
          </cell>
          <cell r="J423">
            <v>7</v>
          </cell>
          <cell r="K423">
            <v>2</v>
          </cell>
          <cell r="L423">
            <v>0</v>
          </cell>
          <cell r="N423">
            <v>1131</v>
          </cell>
          <cell r="O423">
            <v>440</v>
          </cell>
          <cell r="P423">
            <v>583</v>
          </cell>
          <cell r="Q423">
            <v>85</v>
          </cell>
          <cell r="R423">
            <v>14</v>
          </cell>
          <cell r="S423">
            <v>9</v>
          </cell>
          <cell r="U423">
            <v>2</v>
          </cell>
        </row>
        <row r="424">
          <cell r="B424">
            <v>417110</v>
          </cell>
          <cell r="C424">
            <v>262</v>
          </cell>
          <cell r="D424">
            <v>432</v>
          </cell>
          <cell r="E424">
            <v>136</v>
          </cell>
          <cell r="F424">
            <v>82</v>
          </cell>
          <cell r="G424">
            <v>105</v>
          </cell>
          <cell r="H424">
            <v>94</v>
          </cell>
          <cell r="I424">
            <v>12</v>
          </cell>
          <cell r="J424">
            <v>3</v>
          </cell>
          <cell r="K424">
            <v>0</v>
          </cell>
          <cell r="L424">
            <v>0</v>
          </cell>
          <cell r="N424">
            <v>694</v>
          </cell>
          <cell r="O424">
            <v>262</v>
          </cell>
          <cell r="P424">
            <v>323</v>
          </cell>
          <cell r="Q424">
            <v>94</v>
          </cell>
          <cell r="R424">
            <v>12</v>
          </cell>
          <cell r="S424">
            <v>3</v>
          </cell>
          <cell r="U424">
            <v>0</v>
          </cell>
        </row>
        <row r="425">
          <cell r="B425">
            <v>417210</v>
          </cell>
          <cell r="C425">
            <v>139</v>
          </cell>
          <cell r="D425">
            <v>202</v>
          </cell>
          <cell r="E425">
            <v>58</v>
          </cell>
          <cell r="F425">
            <v>39</v>
          </cell>
          <cell r="G425">
            <v>38</v>
          </cell>
          <cell r="H425">
            <v>41</v>
          </cell>
          <cell r="I425">
            <v>22</v>
          </cell>
          <cell r="J425">
            <v>1</v>
          </cell>
          <cell r="K425">
            <v>3</v>
          </cell>
          <cell r="L425">
            <v>0</v>
          </cell>
          <cell r="N425">
            <v>341</v>
          </cell>
          <cell r="O425">
            <v>139</v>
          </cell>
          <cell r="P425">
            <v>135</v>
          </cell>
          <cell r="Q425">
            <v>41</v>
          </cell>
          <cell r="R425">
            <v>22</v>
          </cell>
          <cell r="S425">
            <v>4</v>
          </cell>
          <cell r="U425">
            <v>3</v>
          </cell>
        </row>
        <row r="426">
          <cell r="B426">
            <v>417220</v>
          </cell>
          <cell r="C426">
            <v>39</v>
          </cell>
          <cell r="D426">
            <v>88</v>
          </cell>
          <cell r="E426">
            <v>39</v>
          </cell>
          <cell r="F426">
            <v>17</v>
          </cell>
          <cell r="G426">
            <v>8</v>
          </cell>
          <cell r="H426">
            <v>15</v>
          </cell>
          <cell r="I426">
            <v>3</v>
          </cell>
          <cell r="J426">
            <v>4</v>
          </cell>
          <cell r="K426">
            <v>2</v>
          </cell>
          <cell r="L426">
            <v>0</v>
          </cell>
          <cell r="N426">
            <v>127</v>
          </cell>
          <cell r="O426">
            <v>39</v>
          </cell>
          <cell r="P426">
            <v>64</v>
          </cell>
          <cell r="Q426">
            <v>15</v>
          </cell>
          <cell r="R426">
            <v>3</v>
          </cell>
          <cell r="S426">
            <v>6</v>
          </cell>
          <cell r="U426">
            <v>2</v>
          </cell>
        </row>
        <row r="427">
          <cell r="B427">
            <v>417230</v>
          </cell>
          <cell r="C427">
            <v>823</v>
          </cell>
          <cell r="D427">
            <v>1641</v>
          </cell>
          <cell r="E427">
            <v>634</v>
          </cell>
          <cell r="F427">
            <v>384</v>
          </cell>
          <cell r="G427">
            <v>348</v>
          </cell>
          <cell r="H427">
            <v>205</v>
          </cell>
          <cell r="I427">
            <v>49</v>
          </cell>
          <cell r="J427">
            <v>13</v>
          </cell>
          <cell r="K427">
            <v>7</v>
          </cell>
          <cell r="L427">
            <v>1</v>
          </cell>
          <cell r="N427">
            <v>2464</v>
          </cell>
          <cell r="O427">
            <v>823</v>
          </cell>
          <cell r="P427">
            <v>1366</v>
          </cell>
          <cell r="Q427">
            <v>205</v>
          </cell>
          <cell r="R427">
            <v>49</v>
          </cell>
          <cell r="S427">
            <v>21</v>
          </cell>
          <cell r="U427">
            <v>8</v>
          </cell>
        </row>
        <row r="428">
          <cell r="B428">
            <v>417310</v>
          </cell>
          <cell r="C428">
            <v>442</v>
          </cell>
          <cell r="D428">
            <v>619</v>
          </cell>
          <cell r="E428">
            <v>270</v>
          </cell>
          <cell r="F428">
            <v>113</v>
          </cell>
          <cell r="G428">
            <v>86</v>
          </cell>
          <cell r="H428">
            <v>77</v>
          </cell>
          <cell r="I428">
            <v>39</v>
          </cell>
          <cell r="J428">
            <v>14</v>
          </cell>
          <cell r="K428">
            <v>12</v>
          </cell>
          <cell r="L428">
            <v>8</v>
          </cell>
          <cell r="N428">
            <v>1061</v>
          </cell>
          <cell r="O428">
            <v>442</v>
          </cell>
          <cell r="P428">
            <v>469</v>
          </cell>
          <cell r="Q428">
            <v>77</v>
          </cell>
          <cell r="R428">
            <v>39</v>
          </cell>
          <cell r="S428">
            <v>34</v>
          </cell>
          <cell r="U428">
            <v>20</v>
          </cell>
        </row>
        <row r="429">
          <cell r="B429">
            <v>417320</v>
          </cell>
          <cell r="C429">
            <v>360</v>
          </cell>
          <cell r="D429">
            <v>577</v>
          </cell>
          <cell r="E429">
            <v>240</v>
          </cell>
          <cell r="F429">
            <v>123</v>
          </cell>
          <cell r="G429">
            <v>106</v>
          </cell>
          <cell r="H429">
            <v>74</v>
          </cell>
          <cell r="I429">
            <v>23</v>
          </cell>
          <cell r="J429">
            <v>5</v>
          </cell>
          <cell r="K429">
            <v>3</v>
          </cell>
          <cell r="L429">
            <v>3</v>
          </cell>
          <cell r="N429">
            <v>937</v>
          </cell>
          <cell r="O429">
            <v>360</v>
          </cell>
          <cell r="P429">
            <v>469</v>
          </cell>
          <cell r="Q429">
            <v>74</v>
          </cell>
          <cell r="R429">
            <v>23</v>
          </cell>
          <cell r="S429">
            <v>11</v>
          </cell>
          <cell r="U429">
            <v>6</v>
          </cell>
        </row>
        <row r="430">
          <cell r="B430">
            <v>417910</v>
          </cell>
          <cell r="C430">
            <v>244</v>
          </cell>
          <cell r="D430">
            <v>465</v>
          </cell>
          <cell r="E430">
            <v>174</v>
          </cell>
          <cell r="F430">
            <v>117</v>
          </cell>
          <cell r="G430">
            <v>82</v>
          </cell>
          <cell r="H430">
            <v>63</v>
          </cell>
          <cell r="I430">
            <v>14</v>
          </cell>
          <cell r="J430">
            <v>8</v>
          </cell>
          <cell r="K430">
            <v>5</v>
          </cell>
          <cell r="L430">
            <v>2</v>
          </cell>
          <cell r="N430">
            <v>709</v>
          </cell>
          <cell r="O430">
            <v>244</v>
          </cell>
          <cell r="P430">
            <v>373</v>
          </cell>
          <cell r="Q430">
            <v>63</v>
          </cell>
          <cell r="R430">
            <v>14</v>
          </cell>
          <cell r="S430">
            <v>15</v>
          </cell>
          <cell r="U430">
            <v>7</v>
          </cell>
        </row>
        <row r="431">
          <cell r="B431">
            <v>417920</v>
          </cell>
          <cell r="C431">
            <v>184</v>
          </cell>
          <cell r="D431">
            <v>328</v>
          </cell>
          <cell r="E431">
            <v>127</v>
          </cell>
          <cell r="F431">
            <v>74</v>
          </cell>
          <cell r="G431">
            <v>70</v>
          </cell>
          <cell r="H431">
            <v>42</v>
          </cell>
          <cell r="I431">
            <v>11</v>
          </cell>
          <cell r="J431">
            <v>3</v>
          </cell>
          <cell r="K431">
            <v>1</v>
          </cell>
          <cell r="L431">
            <v>0</v>
          </cell>
          <cell r="N431">
            <v>512</v>
          </cell>
          <cell r="O431">
            <v>184</v>
          </cell>
          <cell r="P431">
            <v>271</v>
          </cell>
          <cell r="Q431">
            <v>42</v>
          </cell>
          <cell r="R431">
            <v>11</v>
          </cell>
          <cell r="S431">
            <v>4</v>
          </cell>
          <cell r="U431">
            <v>1</v>
          </cell>
        </row>
        <row r="432">
          <cell r="B432">
            <v>417930</v>
          </cell>
          <cell r="C432">
            <v>521</v>
          </cell>
          <cell r="D432">
            <v>829</v>
          </cell>
          <cell r="E432">
            <v>316</v>
          </cell>
          <cell r="F432">
            <v>172</v>
          </cell>
          <cell r="G432">
            <v>120</v>
          </cell>
          <cell r="H432">
            <v>123</v>
          </cell>
          <cell r="I432">
            <v>61</v>
          </cell>
          <cell r="J432">
            <v>22</v>
          </cell>
          <cell r="K432">
            <v>14</v>
          </cell>
          <cell r="L432">
            <v>1</v>
          </cell>
          <cell r="N432">
            <v>1350</v>
          </cell>
          <cell r="O432">
            <v>521</v>
          </cell>
          <cell r="P432">
            <v>608</v>
          </cell>
          <cell r="Q432">
            <v>123</v>
          </cell>
          <cell r="R432">
            <v>61</v>
          </cell>
          <cell r="S432">
            <v>37</v>
          </cell>
          <cell r="U432">
            <v>15</v>
          </cell>
        </row>
        <row r="433">
          <cell r="B433">
            <v>417990</v>
          </cell>
          <cell r="C433">
            <v>679</v>
          </cell>
          <cell r="D433">
            <v>473</v>
          </cell>
          <cell r="E433">
            <v>275</v>
          </cell>
          <cell r="F433">
            <v>94</v>
          </cell>
          <cell r="G433">
            <v>54</v>
          </cell>
          <cell r="H433">
            <v>38</v>
          </cell>
          <cell r="I433">
            <v>6</v>
          </cell>
          <cell r="J433">
            <v>5</v>
          </cell>
          <cell r="K433">
            <v>1</v>
          </cell>
          <cell r="L433">
            <v>0</v>
          </cell>
          <cell r="N433">
            <v>1152</v>
          </cell>
          <cell r="O433">
            <v>679</v>
          </cell>
          <cell r="P433">
            <v>423</v>
          </cell>
          <cell r="Q433">
            <v>38</v>
          </cell>
          <cell r="R433">
            <v>6</v>
          </cell>
          <cell r="S433">
            <v>6</v>
          </cell>
          <cell r="U433">
            <v>1</v>
          </cell>
        </row>
        <row r="434">
          <cell r="B434">
            <v>418110</v>
          </cell>
          <cell r="C434">
            <v>333</v>
          </cell>
          <cell r="D434">
            <v>308</v>
          </cell>
          <cell r="E434">
            <v>135</v>
          </cell>
          <cell r="F434">
            <v>64</v>
          </cell>
          <cell r="G434">
            <v>55</v>
          </cell>
          <cell r="H434">
            <v>37</v>
          </cell>
          <cell r="I434">
            <v>12</v>
          </cell>
          <cell r="J434">
            <v>3</v>
          </cell>
          <cell r="K434">
            <v>2</v>
          </cell>
          <cell r="L434">
            <v>0</v>
          </cell>
          <cell r="N434">
            <v>641</v>
          </cell>
          <cell r="O434">
            <v>333</v>
          </cell>
          <cell r="P434">
            <v>254</v>
          </cell>
          <cell r="Q434">
            <v>37</v>
          </cell>
          <cell r="R434">
            <v>12</v>
          </cell>
          <cell r="S434">
            <v>5</v>
          </cell>
          <cell r="U434">
            <v>2</v>
          </cell>
        </row>
        <row r="435">
          <cell r="B435">
            <v>418120</v>
          </cell>
          <cell r="C435">
            <v>16</v>
          </cell>
          <cell r="D435">
            <v>19</v>
          </cell>
          <cell r="E435">
            <v>4</v>
          </cell>
          <cell r="F435">
            <v>6</v>
          </cell>
          <cell r="G435">
            <v>4</v>
          </cell>
          <cell r="H435">
            <v>4</v>
          </cell>
          <cell r="I435">
            <v>0</v>
          </cell>
          <cell r="J435">
            <v>0</v>
          </cell>
          <cell r="K435">
            <v>0</v>
          </cell>
          <cell r="L435">
            <v>1</v>
          </cell>
          <cell r="N435">
            <v>35</v>
          </cell>
          <cell r="O435">
            <v>16</v>
          </cell>
          <cell r="P435">
            <v>14</v>
          </cell>
          <cell r="Q435">
            <v>4</v>
          </cell>
          <cell r="R435">
            <v>0</v>
          </cell>
          <cell r="S435">
            <v>1</v>
          </cell>
          <cell r="U435">
            <v>1</v>
          </cell>
        </row>
        <row r="436">
          <cell r="B436">
            <v>418190</v>
          </cell>
          <cell r="C436">
            <v>128</v>
          </cell>
          <cell r="D436">
            <v>159</v>
          </cell>
          <cell r="E436">
            <v>63</v>
          </cell>
          <cell r="F436">
            <v>35</v>
          </cell>
          <cell r="G436">
            <v>23</v>
          </cell>
          <cell r="H436">
            <v>24</v>
          </cell>
          <cell r="I436">
            <v>10</v>
          </cell>
          <cell r="J436">
            <v>2</v>
          </cell>
          <cell r="K436">
            <v>2</v>
          </cell>
          <cell r="L436">
            <v>0</v>
          </cell>
          <cell r="N436">
            <v>287</v>
          </cell>
          <cell r="O436">
            <v>128</v>
          </cell>
          <cell r="P436">
            <v>121</v>
          </cell>
          <cell r="Q436">
            <v>24</v>
          </cell>
          <cell r="R436">
            <v>10</v>
          </cell>
          <cell r="S436">
            <v>4</v>
          </cell>
          <cell r="U436">
            <v>2</v>
          </cell>
        </row>
        <row r="437">
          <cell r="B437">
            <v>418210</v>
          </cell>
          <cell r="C437">
            <v>119</v>
          </cell>
          <cell r="D437">
            <v>158</v>
          </cell>
          <cell r="E437">
            <v>62</v>
          </cell>
          <cell r="F437">
            <v>28</v>
          </cell>
          <cell r="G437">
            <v>23</v>
          </cell>
          <cell r="H437">
            <v>28</v>
          </cell>
          <cell r="I437">
            <v>8</v>
          </cell>
          <cell r="J437">
            <v>6</v>
          </cell>
          <cell r="K437">
            <v>2</v>
          </cell>
          <cell r="L437">
            <v>1</v>
          </cell>
          <cell r="N437">
            <v>277</v>
          </cell>
          <cell r="O437">
            <v>119</v>
          </cell>
          <cell r="P437">
            <v>113</v>
          </cell>
          <cell r="Q437">
            <v>28</v>
          </cell>
          <cell r="R437">
            <v>8</v>
          </cell>
          <cell r="S437">
            <v>9</v>
          </cell>
          <cell r="U437">
            <v>3</v>
          </cell>
        </row>
        <row r="438">
          <cell r="B438">
            <v>418220</v>
          </cell>
          <cell r="C438">
            <v>162</v>
          </cell>
          <cell r="D438">
            <v>256</v>
          </cell>
          <cell r="E438">
            <v>120</v>
          </cell>
          <cell r="F438">
            <v>53</v>
          </cell>
          <cell r="G438">
            <v>34</v>
          </cell>
          <cell r="H438">
            <v>31</v>
          </cell>
          <cell r="I438">
            <v>13</v>
          </cell>
          <cell r="J438">
            <v>2</v>
          </cell>
          <cell r="K438">
            <v>3</v>
          </cell>
          <cell r="L438">
            <v>0</v>
          </cell>
          <cell r="N438">
            <v>418</v>
          </cell>
          <cell r="O438">
            <v>162</v>
          </cell>
          <cell r="P438">
            <v>207</v>
          </cell>
          <cell r="Q438">
            <v>31</v>
          </cell>
          <cell r="R438">
            <v>13</v>
          </cell>
          <cell r="S438">
            <v>5</v>
          </cell>
          <cell r="U438">
            <v>3</v>
          </cell>
        </row>
        <row r="439">
          <cell r="B439">
            <v>418310</v>
          </cell>
          <cell r="C439">
            <v>64</v>
          </cell>
          <cell r="D439">
            <v>121</v>
          </cell>
          <cell r="E439">
            <v>29</v>
          </cell>
          <cell r="F439">
            <v>32</v>
          </cell>
          <cell r="G439">
            <v>39</v>
          </cell>
          <cell r="H439">
            <v>16</v>
          </cell>
          <cell r="I439">
            <v>5</v>
          </cell>
          <cell r="J439">
            <v>0</v>
          </cell>
          <cell r="K439">
            <v>0</v>
          </cell>
          <cell r="L439">
            <v>0</v>
          </cell>
          <cell r="N439">
            <v>185</v>
          </cell>
          <cell r="O439">
            <v>64</v>
          </cell>
          <cell r="P439">
            <v>100</v>
          </cell>
          <cell r="Q439">
            <v>16</v>
          </cell>
          <cell r="R439">
            <v>5</v>
          </cell>
          <cell r="S439">
            <v>0</v>
          </cell>
          <cell r="U439">
            <v>0</v>
          </cell>
        </row>
        <row r="440">
          <cell r="B440">
            <v>418320</v>
          </cell>
          <cell r="C440">
            <v>53</v>
          </cell>
          <cell r="D440">
            <v>56</v>
          </cell>
          <cell r="E440">
            <v>23</v>
          </cell>
          <cell r="F440">
            <v>9</v>
          </cell>
          <cell r="G440">
            <v>10</v>
          </cell>
          <cell r="H440">
            <v>9</v>
          </cell>
          <cell r="I440">
            <v>4</v>
          </cell>
          <cell r="J440">
            <v>1</v>
          </cell>
          <cell r="K440">
            <v>0</v>
          </cell>
          <cell r="L440">
            <v>0</v>
          </cell>
          <cell r="N440">
            <v>109</v>
          </cell>
          <cell r="O440">
            <v>53</v>
          </cell>
          <cell r="P440">
            <v>42</v>
          </cell>
          <cell r="Q440">
            <v>9</v>
          </cell>
          <cell r="R440">
            <v>4</v>
          </cell>
          <cell r="S440">
            <v>1</v>
          </cell>
          <cell r="U440">
            <v>0</v>
          </cell>
        </row>
        <row r="441">
          <cell r="B441">
            <v>418390</v>
          </cell>
          <cell r="C441">
            <v>87</v>
          </cell>
          <cell r="D441">
            <v>151</v>
          </cell>
          <cell r="E441">
            <v>40</v>
          </cell>
          <cell r="F441">
            <v>39</v>
          </cell>
          <cell r="G441">
            <v>32</v>
          </cell>
          <cell r="H441">
            <v>33</v>
          </cell>
          <cell r="I441">
            <v>3</v>
          </cell>
          <cell r="J441">
            <v>3</v>
          </cell>
          <cell r="K441">
            <v>1</v>
          </cell>
          <cell r="L441">
            <v>0</v>
          </cell>
          <cell r="N441">
            <v>238</v>
          </cell>
          <cell r="O441">
            <v>87</v>
          </cell>
          <cell r="P441">
            <v>111</v>
          </cell>
          <cell r="Q441">
            <v>33</v>
          </cell>
          <cell r="R441">
            <v>3</v>
          </cell>
          <cell r="S441">
            <v>4</v>
          </cell>
          <cell r="U441">
            <v>1</v>
          </cell>
        </row>
        <row r="442">
          <cell r="B442">
            <v>418410</v>
          </cell>
          <cell r="C442">
            <v>286</v>
          </cell>
          <cell r="D442">
            <v>515</v>
          </cell>
          <cell r="E442">
            <v>218</v>
          </cell>
          <cell r="F442">
            <v>125</v>
          </cell>
          <cell r="G442">
            <v>74</v>
          </cell>
          <cell r="H442">
            <v>66</v>
          </cell>
          <cell r="I442">
            <v>24</v>
          </cell>
          <cell r="J442">
            <v>7</v>
          </cell>
          <cell r="K442">
            <v>1</v>
          </cell>
          <cell r="L442">
            <v>0</v>
          </cell>
          <cell r="N442">
            <v>801</v>
          </cell>
          <cell r="O442">
            <v>286</v>
          </cell>
          <cell r="P442">
            <v>417</v>
          </cell>
          <cell r="Q442">
            <v>66</v>
          </cell>
          <cell r="R442">
            <v>24</v>
          </cell>
          <cell r="S442">
            <v>8</v>
          </cell>
          <cell r="U442">
            <v>1</v>
          </cell>
        </row>
        <row r="443">
          <cell r="B443">
            <v>418910</v>
          </cell>
          <cell r="C443">
            <v>34</v>
          </cell>
          <cell r="D443">
            <v>15</v>
          </cell>
          <cell r="E443">
            <v>8</v>
          </cell>
          <cell r="F443">
            <v>6</v>
          </cell>
          <cell r="G443">
            <v>1</v>
          </cell>
          <cell r="H443">
            <v>0</v>
          </cell>
          <cell r="I443">
            <v>0</v>
          </cell>
          <cell r="J443">
            <v>0</v>
          </cell>
          <cell r="K443">
            <v>0</v>
          </cell>
          <cell r="L443">
            <v>0</v>
          </cell>
          <cell r="N443">
            <v>49</v>
          </cell>
          <cell r="O443">
            <v>34</v>
          </cell>
          <cell r="P443">
            <v>15</v>
          </cell>
          <cell r="Q443">
            <v>0</v>
          </cell>
          <cell r="R443">
            <v>0</v>
          </cell>
          <cell r="S443">
            <v>0</v>
          </cell>
          <cell r="U443">
            <v>0</v>
          </cell>
        </row>
        <row r="444">
          <cell r="B444">
            <v>418920</v>
          </cell>
          <cell r="C444">
            <v>68</v>
          </cell>
          <cell r="D444">
            <v>33</v>
          </cell>
          <cell r="E444">
            <v>17</v>
          </cell>
          <cell r="F444">
            <v>11</v>
          </cell>
          <cell r="G444">
            <v>3</v>
          </cell>
          <cell r="H444">
            <v>2</v>
          </cell>
          <cell r="I444">
            <v>0</v>
          </cell>
          <cell r="J444">
            <v>0</v>
          </cell>
          <cell r="K444">
            <v>0</v>
          </cell>
          <cell r="L444">
            <v>0</v>
          </cell>
          <cell r="N444">
            <v>101</v>
          </cell>
          <cell r="O444">
            <v>68</v>
          </cell>
          <cell r="P444">
            <v>31</v>
          </cell>
          <cell r="Q444">
            <v>2</v>
          </cell>
          <cell r="R444">
            <v>0</v>
          </cell>
          <cell r="S444">
            <v>0</v>
          </cell>
          <cell r="U444">
            <v>0</v>
          </cell>
        </row>
        <row r="445">
          <cell r="B445">
            <v>418930</v>
          </cell>
          <cell r="C445">
            <v>66</v>
          </cell>
          <cell r="D445">
            <v>43</v>
          </cell>
          <cell r="E445">
            <v>18</v>
          </cell>
          <cell r="F445">
            <v>2</v>
          </cell>
          <cell r="G445">
            <v>5</v>
          </cell>
          <cell r="H445">
            <v>6</v>
          </cell>
          <cell r="I445">
            <v>8</v>
          </cell>
          <cell r="J445">
            <v>3</v>
          </cell>
          <cell r="K445">
            <v>0</v>
          </cell>
          <cell r="L445">
            <v>1</v>
          </cell>
          <cell r="N445">
            <v>109</v>
          </cell>
          <cell r="O445">
            <v>66</v>
          </cell>
          <cell r="P445">
            <v>25</v>
          </cell>
          <cell r="Q445">
            <v>6</v>
          </cell>
          <cell r="R445">
            <v>8</v>
          </cell>
          <cell r="S445">
            <v>4</v>
          </cell>
          <cell r="U445">
            <v>1</v>
          </cell>
        </row>
        <row r="446">
          <cell r="B446">
            <v>418990</v>
          </cell>
          <cell r="C446">
            <v>1891</v>
          </cell>
          <cell r="D446">
            <v>1410</v>
          </cell>
          <cell r="E446">
            <v>793</v>
          </cell>
          <cell r="F446">
            <v>315</v>
          </cell>
          <cell r="G446">
            <v>166</v>
          </cell>
          <cell r="H446">
            <v>99</v>
          </cell>
          <cell r="I446">
            <v>16</v>
          </cell>
          <cell r="J446">
            <v>11</v>
          </cell>
          <cell r="K446">
            <v>9</v>
          </cell>
          <cell r="L446">
            <v>1</v>
          </cell>
          <cell r="N446">
            <v>3301</v>
          </cell>
          <cell r="O446">
            <v>1891</v>
          </cell>
          <cell r="P446">
            <v>1274</v>
          </cell>
          <cell r="Q446">
            <v>99</v>
          </cell>
          <cell r="R446">
            <v>16</v>
          </cell>
          <cell r="S446">
            <v>21</v>
          </cell>
          <cell r="U446">
            <v>10</v>
          </cell>
        </row>
        <row r="447">
          <cell r="B447">
            <v>419110</v>
          </cell>
          <cell r="C447">
            <v>202</v>
          </cell>
          <cell r="D447">
            <v>56</v>
          </cell>
          <cell r="E447">
            <v>30</v>
          </cell>
          <cell r="F447">
            <v>12</v>
          </cell>
          <cell r="G447">
            <v>6</v>
          </cell>
          <cell r="H447">
            <v>6</v>
          </cell>
          <cell r="I447">
            <v>1</v>
          </cell>
          <cell r="J447">
            <v>1</v>
          </cell>
          <cell r="K447">
            <v>0</v>
          </cell>
          <cell r="L447">
            <v>0</v>
          </cell>
          <cell r="N447">
            <v>258</v>
          </cell>
          <cell r="O447">
            <v>202</v>
          </cell>
          <cell r="P447">
            <v>48</v>
          </cell>
          <cell r="Q447">
            <v>6</v>
          </cell>
          <cell r="R447">
            <v>1</v>
          </cell>
          <cell r="S447">
            <v>1</v>
          </cell>
          <cell r="U447">
            <v>0</v>
          </cell>
        </row>
        <row r="448">
          <cell r="B448">
            <v>419120</v>
          </cell>
          <cell r="C448">
            <v>2166</v>
          </cell>
          <cell r="D448">
            <v>1660</v>
          </cell>
          <cell r="E448">
            <v>1082</v>
          </cell>
          <cell r="F448">
            <v>275</v>
          </cell>
          <cell r="G448">
            <v>156</v>
          </cell>
          <cell r="H448">
            <v>98</v>
          </cell>
          <cell r="I448">
            <v>25</v>
          </cell>
          <cell r="J448">
            <v>11</v>
          </cell>
          <cell r="K448">
            <v>11</v>
          </cell>
          <cell r="L448">
            <v>2</v>
          </cell>
          <cell r="N448">
            <v>3826</v>
          </cell>
          <cell r="O448">
            <v>2166</v>
          </cell>
          <cell r="P448">
            <v>1513</v>
          </cell>
          <cell r="Q448">
            <v>98</v>
          </cell>
          <cell r="R448">
            <v>25</v>
          </cell>
          <cell r="S448">
            <v>24</v>
          </cell>
          <cell r="U448">
            <v>13</v>
          </cell>
        </row>
        <row r="449">
          <cell r="B449">
            <v>441110</v>
          </cell>
          <cell r="C449">
            <v>336</v>
          </cell>
          <cell r="D449">
            <v>1216</v>
          </cell>
          <cell r="E449">
            <v>94</v>
          </cell>
          <cell r="F449">
            <v>37</v>
          </cell>
          <cell r="G449">
            <v>188</v>
          </cell>
          <cell r="H449">
            <v>464</v>
          </cell>
          <cell r="I449">
            <v>315</v>
          </cell>
          <cell r="J449">
            <v>101</v>
          </cell>
          <cell r="K449">
            <v>17</v>
          </cell>
          <cell r="L449">
            <v>0</v>
          </cell>
          <cell r="N449">
            <v>1552</v>
          </cell>
          <cell r="O449">
            <v>336</v>
          </cell>
          <cell r="P449">
            <v>319</v>
          </cell>
          <cell r="Q449">
            <v>464</v>
          </cell>
          <cell r="R449">
            <v>315</v>
          </cell>
          <cell r="S449">
            <v>118</v>
          </cell>
          <cell r="U449">
            <v>17</v>
          </cell>
        </row>
        <row r="450">
          <cell r="B450">
            <v>441120</v>
          </cell>
          <cell r="C450">
            <v>2073</v>
          </cell>
          <cell r="D450">
            <v>1034</v>
          </cell>
          <cell r="E450">
            <v>690</v>
          </cell>
          <cell r="F450">
            <v>197</v>
          </cell>
          <cell r="G450">
            <v>99</v>
          </cell>
          <cell r="H450">
            <v>40</v>
          </cell>
          <cell r="I450">
            <v>4</v>
          </cell>
          <cell r="J450">
            <v>4</v>
          </cell>
          <cell r="K450">
            <v>0</v>
          </cell>
          <cell r="L450">
            <v>0</v>
          </cell>
          <cell r="N450">
            <v>3107</v>
          </cell>
          <cell r="O450">
            <v>2073</v>
          </cell>
          <cell r="P450">
            <v>986</v>
          </cell>
          <cell r="Q450">
            <v>40</v>
          </cell>
          <cell r="R450">
            <v>4</v>
          </cell>
          <cell r="S450">
            <v>4</v>
          </cell>
          <cell r="U450">
            <v>0</v>
          </cell>
        </row>
        <row r="451">
          <cell r="B451">
            <v>441210</v>
          </cell>
          <cell r="C451">
            <v>180</v>
          </cell>
          <cell r="D451">
            <v>196</v>
          </cell>
          <cell r="E451">
            <v>66</v>
          </cell>
          <cell r="F451">
            <v>52</v>
          </cell>
          <cell r="G451">
            <v>46</v>
          </cell>
          <cell r="H451">
            <v>28</v>
          </cell>
          <cell r="I451">
            <v>2</v>
          </cell>
          <cell r="J451">
            <v>2</v>
          </cell>
          <cell r="K451">
            <v>0</v>
          </cell>
          <cell r="L451">
            <v>0</v>
          </cell>
          <cell r="N451">
            <v>376</v>
          </cell>
          <cell r="O451">
            <v>180</v>
          </cell>
          <cell r="P451">
            <v>164</v>
          </cell>
          <cell r="Q451">
            <v>28</v>
          </cell>
          <cell r="R451">
            <v>2</v>
          </cell>
          <cell r="S451">
            <v>2</v>
          </cell>
          <cell r="U451">
            <v>0</v>
          </cell>
        </row>
        <row r="452">
          <cell r="B452">
            <v>441220</v>
          </cell>
          <cell r="C452">
            <v>328</v>
          </cell>
          <cell r="D452">
            <v>442</v>
          </cell>
          <cell r="E452">
            <v>157</v>
          </cell>
          <cell r="F452">
            <v>110</v>
          </cell>
          <cell r="G452">
            <v>113</v>
          </cell>
          <cell r="H452">
            <v>52</v>
          </cell>
          <cell r="I452">
            <v>10</v>
          </cell>
          <cell r="J452">
            <v>0</v>
          </cell>
          <cell r="K452">
            <v>0</v>
          </cell>
          <cell r="L452">
            <v>0</v>
          </cell>
          <cell r="N452">
            <v>770</v>
          </cell>
          <cell r="O452">
            <v>328</v>
          </cell>
          <cell r="P452">
            <v>380</v>
          </cell>
          <cell r="Q452">
            <v>52</v>
          </cell>
          <cell r="R452">
            <v>10</v>
          </cell>
          <cell r="S452">
            <v>0</v>
          </cell>
          <cell r="U452">
            <v>0</v>
          </cell>
        </row>
        <row r="453">
          <cell r="B453">
            <v>441310</v>
          </cell>
          <cell r="C453">
            <v>932</v>
          </cell>
          <cell r="D453">
            <v>841</v>
          </cell>
          <cell r="E453">
            <v>361</v>
          </cell>
          <cell r="F453">
            <v>234</v>
          </cell>
          <cell r="G453">
            <v>204</v>
          </cell>
          <cell r="H453">
            <v>38</v>
          </cell>
          <cell r="I453">
            <v>3</v>
          </cell>
          <cell r="J453">
            <v>0</v>
          </cell>
          <cell r="K453">
            <v>1</v>
          </cell>
          <cell r="L453">
            <v>0</v>
          </cell>
          <cell r="N453">
            <v>1773</v>
          </cell>
          <cell r="O453">
            <v>932</v>
          </cell>
          <cell r="P453">
            <v>799</v>
          </cell>
          <cell r="Q453">
            <v>38</v>
          </cell>
          <cell r="R453">
            <v>3</v>
          </cell>
          <cell r="S453">
            <v>1</v>
          </cell>
          <cell r="U453">
            <v>1</v>
          </cell>
        </row>
        <row r="454">
          <cell r="B454">
            <v>441320</v>
          </cell>
          <cell r="C454">
            <v>189</v>
          </cell>
          <cell r="D454">
            <v>426</v>
          </cell>
          <cell r="E454">
            <v>132</v>
          </cell>
          <cell r="F454">
            <v>124</v>
          </cell>
          <cell r="G454">
            <v>113</v>
          </cell>
          <cell r="H454">
            <v>52</v>
          </cell>
          <cell r="I454">
            <v>4</v>
          </cell>
          <cell r="J454">
            <v>1</v>
          </cell>
          <cell r="K454">
            <v>0</v>
          </cell>
          <cell r="L454">
            <v>0</v>
          </cell>
          <cell r="N454">
            <v>615</v>
          </cell>
          <cell r="O454">
            <v>189</v>
          </cell>
          <cell r="P454">
            <v>369</v>
          </cell>
          <cell r="Q454">
            <v>52</v>
          </cell>
          <cell r="R454">
            <v>4</v>
          </cell>
          <cell r="S454">
            <v>1</v>
          </cell>
          <cell r="U454">
            <v>0</v>
          </cell>
        </row>
        <row r="455">
          <cell r="B455">
            <v>442110</v>
          </cell>
          <cell r="C455">
            <v>732</v>
          </cell>
          <cell r="D455">
            <v>1183</v>
          </cell>
          <cell r="E455">
            <v>483</v>
          </cell>
          <cell r="F455">
            <v>311</v>
          </cell>
          <cell r="G455">
            <v>176</v>
          </cell>
          <cell r="H455">
            <v>173</v>
          </cell>
          <cell r="I455">
            <v>29</v>
          </cell>
          <cell r="J455">
            <v>3</v>
          </cell>
          <cell r="K455">
            <v>6</v>
          </cell>
          <cell r="L455">
            <v>2</v>
          </cell>
          <cell r="N455">
            <v>1915</v>
          </cell>
          <cell r="O455">
            <v>732</v>
          </cell>
          <cell r="P455">
            <v>970</v>
          </cell>
          <cell r="Q455">
            <v>173</v>
          </cell>
          <cell r="R455">
            <v>29</v>
          </cell>
          <cell r="S455">
            <v>11</v>
          </cell>
          <cell r="U455">
            <v>8</v>
          </cell>
        </row>
        <row r="456">
          <cell r="B456">
            <v>442210</v>
          </cell>
          <cell r="C456">
            <v>259</v>
          </cell>
          <cell r="D456">
            <v>489</v>
          </cell>
          <cell r="E456">
            <v>243</v>
          </cell>
          <cell r="F456">
            <v>159</v>
          </cell>
          <cell r="G456">
            <v>72</v>
          </cell>
          <cell r="H456">
            <v>13</v>
          </cell>
          <cell r="I456">
            <v>1</v>
          </cell>
          <cell r="J456">
            <v>1</v>
          </cell>
          <cell r="K456">
            <v>0</v>
          </cell>
          <cell r="L456">
            <v>0</v>
          </cell>
          <cell r="N456">
            <v>748</v>
          </cell>
          <cell r="O456">
            <v>259</v>
          </cell>
          <cell r="P456">
            <v>474</v>
          </cell>
          <cell r="Q456">
            <v>13</v>
          </cell>
          <cell r="R456">
            <v>1</v>
          </cell>
          <cell r="S456">
            <v>1</v>
          </cell>
          <cell r="U456">
            <v>0</v>
          </cell>
        </row>
        <row r="457">
          <cell r="B457">
            <v>442291</v>
          </cell>
          <cell r="C457">
            <v>170</v>
          </cell>
          <cell r="D457">
            <v>146</v>
          </cell>
          <cell r="E457">
            <v>113</v>
          </cell>
          <cell r="F457">
            <v>22</v>
          </cell>
          <cell r="G457">
            <v>9</v>
          </cell>
          <cell r="H457">
            <v>2</v>
          </cell>
          <cell r="I457">
            <v>0</v>
          </cell>
          <cell r="J457">
            <v>0</v>
          </cell>
          <cell r="K457">
            <v>0</v>
          </cell>
          <cell r="L457">
            <v>0</v>
          </cell>
          <cell r="N457">
            <v>316</v>
          </cell>
          <cell r="O457">
            <v>170</v>
          </cell>
          <cell r="P457">
            <v>144</v>
          </cell>
          <cell r="Q457">
            <v>2</v>
          </cell>
          <cell r="R457">
            <v>0</v>
          </cell>
          <cell r="S457">
            <v>0</v>
          </cell>
          <cell r="U457">
            <v>0</v>
          </cell>
        </row>
        <row r="458">
          <cell r="B458">
            <v>442292</v>
          </cell>
          <cell r="C458">
            <v>134</v>
          </cell>
          <cell r="D458">
            <v>120</v>
          </cell>
          <cell r="E458">
            <v>86</v>
          </cell>
          <cell r="F458">
            <v>23</v>
          </cell>
          <cell r="G458">
            <v>8</v>
          </cell>
          <cell r="H458">
            <v>2</v>
          </cell>
          <cell r="I458">
            <v>0</v>
          </cell>
          <cell r="J458">
            <v>1</v>
          </cell>
          <cell r="K458">
            <v>0</v>
          </cell>
          <cell r="L458">
            <v>0</v>
          </cell>
          <cell r="N458">
            <v>254</v>
          </cell>
          <cell r="O458">
            <v>134</v>
          </cell>
          <cell r="P458">
            <v>117</v>
          </cell>
          <cell r="Q458">
            <v>2</v>
          </cell>
          <cell r="R458">
            <v>0</v>
          </cell>
          <cell r="S458">
            <v>1</v>
          </cell>
          <cell r="U458">
            <v>0</v>
          </cell>
        </row>
        <row r="459">
          <cell r="B459">
            <v>442298</v>
          </cell>
          <cell r="C459">
            <v>551</v>
          </cell>
          <cell r="D459">
            <v>690</v>
          </cell>
          <cell r="E459">
            <v>272</v>
          </cell>
          <cell r="F459">
            <v>174</v>
          </cell>
          <cell r="G459">
            <v>111</v>
          </cell>
          <cell r="H459">
            <v>44</v>
          </cell>
          <cell r="I459">
            <v>62</v>
          </cell>
          <cell r="J459">
            <v>19</v>
          </cell>
          <cell r="K459">
            <v>5</v>
          </cell>
          <cell r="L459">
            <v>3</v>
          </cell>
          <cell r="N459">
            <v>1241</v>
          </cell>
          <cell r="O459">
            <v>551</v>
          </cell>
          <cell r="P459">
            <v>557</v>
          </cell>
          <cell r="Q459">
            <v>44</v>
          </cell>
          <cell r="R459">
            <v>62</v>
          </cell>
          <cell r="S459">
            <v>27</v>
          </cell>
          <cell r="U459">
            <v>8</v>
          </cell>
        </row>
        <row r="460">
          <cell r="B460">
            <v>443143</v>
          </cell>
          <cell r="C460">
            <v>765</v>
          </cell>
          <cell r="D460">
            <v>2132</v>
          </cell>
          <cell r="E460">
            <v>824</v>
          </cell>
          <cell r="F460">
            <v>990</v>
          </cell>
          <cell r="G460">
            <v>253</v>
          </cell>
          <cell r="H460">
            <v>51</v>
          </cell>
          <cell r="I460">
            <v>11</v>
          </cell>
          <cell r="J460">
            <v>2</v>
          </cell>
          <cell r="K460">
            <v>0</v>
          </cell>
          <cell r="L460">
            <v>1</v>
          </cell>
          <cell r="N460">
            <v>2897</v>
          </cell>
          <cell r="O460">
            <v>765</v>
          </cell>
          <cell r="P460">
            <v>2067</v>
          </cell>
          <cell r="Q460">
            <v>51</v>
          </cell>
          <cell r="R460">
            <v>11</v>
          </cell>
          <cell r="S460">
            <v>3</v>
          </cell>
          <cell r="U460">
            <v>1</v>
          </cell>
        </row>
        <row r="461">
          <cell r="B461">
            <v>443144</v>
          </cell>
          <cell r="C461">
            <v>791</v>
          </cell>
          <cell r="D461">
            <v>705</v>
          </cell>
          <cell r="E461">
            <v>464</v>
          </cell>
          <cell r="F461">
            <v>116</v>
          </cell>
          <cell r="G461">
            <v>50</v>
          </cell>
          <cell r="H461">
            <v>60</v>
          </cell>
          <cell r="I461">
            <v>15</v>
          </cell>
          <cell r="J461">
            <v>0</v>
          </cell>
          <cell r="K461">
            <v>0</v>
          </cell>
          <cell r="L461">
            <v>0</v>
          </cell>
          <cell r="N461">
            <v>1496</v>
          </cell>
          <cell r="O461">
            <v>791</v>
          </cell>
          <cell r="P461">
            <v>630</v>
          </cell>
          <cell r="Q461">
            <v>60</v>
          </cell>
          <cell r="R461">
            <v>15</v>
          </cell>
          <cell r="S461">
            <v>0</v>
          </cell>
          <cell r="U461">
            <v>0</v>
          </cell>
        </row>
        <row r="462">
          <cell r="B462">
            <v>443145</v>
          </cell>
          <cell r="C462">
            <v>55</v>
          </cell>
          <cell r="D462">
            <v>95</v>
          </cell>
          <cell r="E462">
            <v>43</v>
          </cell>
          <cell r="F462">
            <v>24</v>
          </cell>
          <cell r="G462">
            <v>18</v>
          </cell>
          <cell r="H462">
            <v>5</v>
          </cell>
          <cell r="I462">
            <v>5</v>
          </cell>
          <cell r="J462">
            <v>0</v>
          </cell>
          <cell r="K462">
            <v>0</v>
          </cell>
          <cell r="L462">
            <v>0</v>
          </cell>
          <cell r="N462">
            <v>150</v>
          </cell>
          <cell r="O462">
            <v>55</v>
          </cell>
          <cell r="P462">
            <v>85</v>
          </cell>
          <cell r="Q462">
            <v>5</v>
          </cell>
          <cell r="R462">
            <v>5</v>
          </cell>
          <cell r="S462">
            <v>0</v>
          </cell>
          <cell r="U462">
            <v>0</v>
          </cell>
        </row>
        <row r="463">
          <cell r="B463">
            <v>443146</v>
          </cell>
          <cell r="C463">
            <v>108</v>
          </cell>
          <cell r="D463">
            <v>95</v>
          </cell>
          <cell r="E463">
            <v>42</v>
          </cell>
          <cell r="F463">
            <v>37</v>
          </cell>
          <cell r="G463">
            <v>12</v>
          </cell>
          <cell r="H463">
            <v>3</v>
          </cell>
          <cell r="I463">
            <v>0</v>
          </cell>
          <cell r="J463">
            <v>0</v>
          </cell>
          <cell r="K463">
            <v>0</v>
          </cell>
          <cell r="L463">
            <v>1</v>
          </cell>
          <cell r="N463">
            <v>203</v>
          </cell>
          <cell r="O463">
            <v>108</v>
          </cell>
          <cell r="P463">
            <v>91</v>
          </cell>
          <cell r="Q463">
            <v>3</v>
          </cell>
          <cell r="R463">
            <v>0</v>
          </cell>
          <cell r="S463">
            <v>1</v>
          </cell>
          <cell r="U463">
            <v>1</v>
          </cell>
        </row>
        <row r="464">
          <cell r="B464">
            <v>444110</v>
          </cell>
          <cell r="C464">
            <v>68</v>
          </cell>
          <cell r="D464">
            <v>562</v>
          </cell>
          <cell r="E464">
            <v>36</v>
          </cell>
          <cell r="F464">
            <v>48</v>
          </cell>
          <cell r="G464">
            <v>145</v>
          </cell>
          <cell r="H464">
            <v>148</v>
          </cell>
          <cell r="I464">
            <v>65</v>
          </cell>
          <cell r="J464">
            <v>103</v>
          </cell>
          <cell r="K464">
            <v>17</v>
          </cell>
          <cell r="L464">
            <v>0</v>
          </cell>
          <cell r="N464">
            <v>630</v>
          </cell>
          <cell r="O464">
            <v>68</v>
          </cell>
          <cell r="P464">
            <v>229</v>
          </cell>
          <cell r="Q464">
            <v>148</v>
          </cell>
          <cell r="R464">
            <v>65</v>
          </cell>
          <cell r="S464">
            <v>120</v>
          </cell>
          <cell r="U464">
            <v>17</v>
          </cell>
        </row>
        <row r="465">
          <cell r="B465">
            <v>444120</v>
          </cell>
          <cell r="C465">
            <v>362</v>
          </cell>
          <cell r="D465">
            <v>263</v>
          </cell>
          <cell r="E465">
            <v>138</v>
          </cell>
          <cell r="F465">
            <v>92</v>
          </cell>
          <cell r="G465">
            <v>26</v>
          </cell>
          <cell r="H465">
            <v>5</v>
          </cell>
          <cell r="I465">
            <v>1</v>
          </cell>
          <cell r="J465">
            <v>0</v>
          </cell>
          <cell r="K465">
            <v>0</v>
          </cell>
          <cell r="L465">
            <v>1</v>
          </cell>
          <cell r="N465">
            <v>625</v>
          </cell>
          <cell r="O465">
            <v>362</v>
          </cell>
          <cell r="P465">
            <v>256</v>
          </cell>
          <cell r="Q465">
            <v>5</v>
          </cell>
          <cell r="R465">
            <v>1</v>
          </cell>
          <cell r="S465">
            <v>1</v>
          </cell>
          <cell r="U465">
            <v>1</v>
          </cell>
        </row>
        <row r="466">
          <cell r="B466">
            <v>444130</v>
          </cell>
          <cell r="C466">
            <v>266</v>
          </cell>
          <cell r="D466">
            <v>464</v>
          </cell>
          <cell r="E466">
            <v>100</v>
          </cell>
          <cell r="F466">
            <v>143</v>
          </cell>
          <cell r="G466">
            <v>115</v>
          </cell>
          <cell r="H466">
            <v>91</v>
          </cell>
          <cell r="I466">
            <v>14</v>
          </cell>
          <cell r="J466">
            <v>0</v>
          </cell>
          <cell r="K466">
            <v>0</v>
          </cell>
          <cell r="L466">
            <v>1</v>
          </cell>
          <cell r="N466">
            <v>730</v>
          </cell>
          <cell r="O466">
            <v>266</v>
          </cell>
          <cell r="P466">
            <v>358</v>
          </cell>
          <cell r="Q466">
            <v>91</v>
          </cell>
          <cell r="R466">
            <v>14</v>
          </cell>
          <cell r="S466">
            <v>1</v>
          </cell>
          <cell r="U466">
            <v>1</v>
          </cell>
        </row>
        <row r="467">
          <cell r="B467">
            <v>444190</v>
          </cell>
          <cell r="C467">
            <v>639</v>
          </cell>
          <cell r="D467">
            <v>816</v>
          </cell>
          <cell r="E467">
            <v>388</v>
          </cell>
          <cell r="F467">
            <v>217</v>
          </cell>
          <cell r="G467">
            <v>135</v>
          </cell>
          <cell r="H467">
            <v>61</v>
          </cell>
          <cell r="I467">
            <v>14</v>
          </cell>
          <cell r="J467">
            <v>1</v>
          </cell>
          <cell r="K467">
            <v>0</v>
          </cell>
          <cell r="L467">
            <v>0</v>
          </cell>
          <cell r="N467">
            <v>1455</v>
          </cell>
          <cell r="O467">
            <v>639</v>
          </cell>
          <cell r="P467">
            <v>740</v>
          </cell>
          <cell r="Q467">
            <v>61</v>
          </cell>
          <cell r="R467">
            <v>14</v>
          </cell>
          <cell r="S467">
            <v>1</v>
          </cell>
          <cell r="U467">
            <v>0</v>
          </cell>
        </row>
        <row r="468">
          <cell r="B468">
            <v>444210</v>
          </cell>
          <cell r="C468">
            <v>55</v>
          </cell>
          <cell r="D468">
            <v>80</v>
          </cell>
          <cell r="E468">
            <v>29</v>
          </cell>
          <cell r="F468">
            <v>29</v>
          </cell>
          <cell r="G468">
            <v>18</v>
          </cell>
          <cell r="H468">
            <v>4</v>
          </cell>
          <cell r="I468">
            <v>0</v>
          </cell>
          <cell r="J468">
            <v>0</v>
          </cell>
          <cell r="K468">
            <v>0</v>
          </cell>
          <cell r="L468">
            <v>0</v>
          </cell>
          <cell r="N468">
            <v>135</v>
          </cell>
          <cell r="O468">
            <v>55</v>
          </cell>
          <cell r="P468">
            <v>76</v>
          </cell>
          <cell r="Q468">
            <v>4</v>
          </cell>
          <cell r="R468">
            <v>0</v>
          </cell>
          <cell r="S468">
            <v>0</v>
          </cell>
          <cell r="U468">
            <v>0</v>
          </cell>
        </row>
        <row r="469">
          <cell r="B469">
            <v>444220</v>
          </cell>
          <cell r="C469">
            <v>394</v>
          </cell>
          <cell r="D469">
            <v>469</v>
          </cell>
          <cell r="E469">
            <v>189</v>
          </cell>
          <cell r="F469">
            <v>101</v>
          </cell>
          <cell r="G469">
            <v>102</v>
          </cell>
          <cell r="H469">
            <v>66</v>
          </cell>
          <cell r="I469">
            <v>8</v>
          </cell>
          <cell r="J469">
            <v>3</v>
          </cell>
          <cell r="K469">
            <v>0</v>
          </cell>
          <cell r="L469">
            <v>0</v>
          </cell>
          <cell r="N469">
            <v>863</v>
          </cell>
          <cell r="O469">
            <v>394</v>
          </cell>
          <cell r="P469">
            <v>392</v>
          </cell>
          <cell r="Q469">
            <v>66</v>
          </cell>
          <cell r="R469">
            <v>8</v>
          </cell>
          <cell r="S469">
            <v>3</v>
          </cell>
          <cell r="U469">
            <v>0</v>
          </cell>
        </row>
        <row r="470">
          <cell r="B470">
            <v>445110</v>
          </cell>
          <cell r="C470">
            <v>1124</v>
          </cell>
          <cell r="D470">
            <v>2247</v>
          </cell>
          <cell r="E470">
            <v>525</v>
          </cell>
          <cell r="F470">
            <v>323</v>
          </cell>
          <cell r="G470">
            <v>230</v>
          </cell>
          <cell r="H470">
            <v>367</v>
          </cell>
          <cell r="I470">
            <v>328</v>
          </cell>
          <cell r="J470">
            <v>334</v>
          </cell>
          <cell r="K470">
            <v>132</v>
          </cell>
          <cell r="L470">
            <v>8</v>
          </cell>
          <cell r="N470">
            <v>3371</v>
          </cell>
          <cell r="O470">
            <v>1124</v>
          </cell>
          <cell r="P470">
            <v>1078</v>
          </cell>
          <cell r="Q470">
            <v>367</v>
          </cell>
          <cell r="R470">
            <v>328</v>
          </cell>
          <cell r="S470">
            <v>474</v>
          </cell>
          <cell r="U470">
            <v>140</v>
          </cell>
        </row>
        <row r="471">
          <cell r="B471">
            <v>445120</v>
          </cell>
          <cell r="C471">
            <v>2939</v>
          </cell>
          <cell r="D471">
            <v>2588</v>
          </cell>
          <cell r="E471">
            <v>1807</v>
          </cell>
          <cell r="F471">
            <v>563</v>
          </cell>
          <cell r="G471">
            <v>192</v>
          </cell>
          <cell r="H471">
            <v>22</v>
          </cell>
          <cell r="I471">
            <v>1</v>
          </cell>
          <cell r="J471">
            <v>0</v>
          </cell>
          <cell r="K471">
            <v>1</v>
          </cell>
          <cell r="L471">
            <v>2</v>
          </cell>
          <cell r="N471">
            <v>5527</v>
          </cell>
          <cell r="O471">
            <v>2939</v>
          </cell>
          <cell r="P471">
            <v>2562</v>
          </cell>
          <cell r="Q471">
            <v>22</v>
          </cell>
          <cell r="R471">
            <v>1</v>
          </cell>
          <cell r="S471">
            <v>3</v>
          </cell>
          <cell r="U471">
            <v>3</v>
          </cell>
        </row>
        <row r="472">
          <cell r="B472">
            <v>445210</v>
          </cell>
          <cell r="C472">
            <v>286</v>
          </cell>
          <cell r="D472">
            <v>609</v>
          </cell>
          <cell r="E472">
            <v>187</v>
          </cell>
          <cell r="F472">
            <v>232</v>
          </cell>
          <cell r="G472">
            <v>126</v>
          </cell>
          <cell r="H472">
            <v>60</v>
          </cell>
          <cell r="I472">
            <v>3</v>
          </cell>
          <cell r="J472">
            <v>1</v>
          </cell>
          <cell r="K472">
            <v>0</v>
          </cell>
          <cell r="L472">
            <v>0</v>
          </cell>
          <cell r="N472">
            <v>895</v>
          </cell>
          <cell r="O472">
            <v>286</v>
          </cell>
          <cell r="P472">
            <v>545</v>
          </cell>
          <cell r="Q472">
            <v>60</v>
          </cell>
          <cell r="R472">
            <v>3</v>
          </cell>
          <cell r="S472">
            <v>1</v>
          </cell>
          <cell r="U472">
            <v>0</v>
          </cell>
        </row>
        <row r="473">
          <cell r="B473">
            <v>445220</v>
          </cell>
          <cell r="C473">
            <v>55</v>
          </cell>
          <cell r="D473">
            <v>64</v>
          </cell>
          <cell r="E473">
            <v>28</v>
          </cell>
          <cell r="F473">
            <v>19</v>
          </cell>
          <cell r="G473">
            <v>8</v>
          </cell>
          <cell r="H473">
            <v>8</v>
          </cell>
          <cell r="I473">
            <v>1</v>
          </cell>
          <cell r="J473">
            <v>0</v>
          </cell>
          <cell r="K473">
            <v>0</v>
          </cell>
          <cell r="L473">
            <v>0</v>
          </cell>
          <cell r="N473">
            <v>119</v>
          </cell>
          <cell r="O473">
            <v>55</v>
          </cell>
          <cell r="P473">
            <v>55</v>
          </cell>
          <cell r="Q473">
            <v>8</v>
          </cell>
          <cell r="R473">
            <v>1</v>
          </cell>
          <cell r="S473">
            <v>0</v>
          </cell>
          <cell r="U473">
            <v>0</v>
          </cell>
        </row>
        <row r="474">
          <cell r="B474">
            <v>445230</v>
          </cell>
          <cell r="C474">
            <v>181</v>
          </cell>
          <cell r="D474">
            <v>190</v>
          </cell>
          <cell r="E474">
            <v>74</v>
          </cell>
          <cell r="F474">
            <v>42</v>
          </cell>
          <cell r="G474">
            <v>15</v>
          </cell>
          <cell r="H474">
            <v>26</v>
          </cell>
          <cell r="I474">
            <v>13</v>
          </cell>
          <cell r="J474">
            <v>20</v>
          </cell>
          <cell r="K474">
            <v>0</v>
          </cell>
          <cell r="L474">
            <v>0</v>
          </cell>
          <cell r="N474">
            <v>371</v>
          </cell>
          <cell r="O474">
            <v>181</v>
          </cell>
          <cell r="P474">
            <v>131</v>
          </cell>
          <cell r="Q474">
            <v>26</v>
          </cell>
          <cell r="R474">
            <v>13</v>
          </cell>
          <cell r="S474">
            <v>20</v>
          </cell>
          <cell r="U474">
            <v>0</v>
          </cell>
        </row>
        <row r="475">
          <cell r="B475">
            <v>445291</v>
          </cell>
          <cell r="C475">
            <v>294</v>
          </cell>
          <cell r="D475">
            <v>393</v>
          </cell>
          <cell r="E475">
            <v>163</v>
          </cell>
          <cell r="F475">
            <v>128</v>
          </cell>
          <cell r="G475">
            <v>64</v>
          </cell>
          <cell r="H475">
            <v>36</v>
          </cell>
          <cell r="I475">
            <v>1</v>
          </cell>
          <cell r="J475">
            <v>0</v>
          </cell>
          <cell r="K475">
            <v>1</v>
          </cell>
          <cell r="L475">
            <v>0</v>
          </cell>
          <cell r="N475">
            <v>687</v>
          </cell>
          <cell r="O475">
            <v>294</v>
          </cell>
          <cell r="P475">
            <v>355</v>
          </cell>
          <cell r="Q475">
            <v>36</v>
          </cell>
          <cell r="R475">
            <v>1</v>
          </cell>
          <cell r="S475">
            <v>1</v>
          </cell>
          <cell r="U475">
            <v>1</v>
          </cell>
        </row>
        <row r="476">
          <cell r="B476">
            <v>445292</v>
          </cell>
          <cell r="C476">
            <v>95</v>
          </cell>
          <cell r="D476">
            <v>154</v>
          </cell>
          <cell r="E476">
            <v>45</v>
          </cell>
          <cell r="F476">
            <v>48</v>
          </cell>
          <cell r="G476">
            <v>43</v>
          </cell>
          <cell r="H476">
            <v>13</v>
          </cell>
          <cell r="I476">
            <v>2</v>
          </cell>
          <cell r="J476">
            <v>1</v>
          </cell>
          <cell r="K476">
            <v>2</v>
          </cell>
          <cell r="L476">
            <v>0</v>
          </cell>
          <cell r="N476">
            <v>249</v>
          </cell>
          <cell r="O476">
            <v>95</v>
          </cell>
          <cell r="P476">
            <v>136</v>
          </cell>
          <cell r="Q476">
            <v>13</v>
          </cell>
          <cell r="R476">
            <v>2</v>
          </cell>
          <cell r="S476">
            <v>3</v>
          </cell>
          <cell r="U476">
            <v>2</v>
          </cell>
        </row>
        <row r="477">
          <cell r="B477">
            <v>445299</v>
          </cell>
          <cell r="C477">
            <v>764</v>
          </cell>
          <cell r="D477">
            <v>1000</v>
          </cell>
          <cell r="E477">
            <v>346</v>
          </cell>
          <cell r="F477">
            <v>281</v>
          </cell>
          <cell r="G477">
            <v>283</v>
          </cell>
          <cell r="H477">
            <v>76</v>
          </cell>
          <cell r="I477">
            <v>8</v>
          </cell>
          <cell r="J477">
            <v>6</v>
          </cell>
          <cell r="K477">
            <v>0</v>
          </cell>
          <cell r="L477">
            <v>0</v>
          </cell>
          <cell r="N477">
            <v>1764</v>
          </cell>
          <cell r="O477">
            <v>764</v>
          </cell>
          <cell r="P477">
            <v>910</v>
          </cell>
          <cell r="Q477">
            <v>76</v>
          </cell>
          <cell r="R477">
            <v>8</v>
          </cell>
          <cell r="S477">
            <v>6</v>
          </cell>
          <cell r="U477">
            <v>0</v>
          </cell>
        </row>
        <row r="478">
          <cell r="B478">
            <v>445310</v>
          </cell>
          <cell r="C478">
            <v>145</v>
          </cell>
          <cell r="D478">
            <v>1308</v>
          </cell>
          <cell r="E478">
            <v>272</v>
          </cell>
          <cell r="F478">
            <v>272</v>
          </cell>
          <cell r="G478">
            <v>679</v>
          </cell>
          <cell r="H478">
            <v>78</v>
          </cell>
          <cell r="I478">
            <v>6</v>
          </cell>
          <cell r="J478">
            <v>1</v>
          </cell>
          <cell r="K478">
            <v>0</v>
          </cell>
          <cell r="L478">
            <v>0</v>
          </cell>
          <cell r="N478">
            <v>1453</v>
          </cell>
          <cell r="O478">
            <v>145</v>
          </cell>
          <cell r="P478">
            <v>1223</v>
          </cell>
          <cell r="Q478">
            <v>78</v>
          </cell>
          <cell r="R478">
            <v>6</v>
          </cell>
          <cell r="S478">
            <v>1</v>
          </cell>
          <cell r="U478">
            <v>0</v>
          </cell>
        </row>
        <row r="479">
          <cell r="B479">
            <v>446110</v>
          </cell>
          <cell r="C479">
            <v>1606</v>
          </cell>
          <cell r="D479">
            <v>3572</v>
          </cell>
          <cell r="E479">
            <v>1209</v>
          </cell>
          <cell r="F479">
            <v>794</v>
          </cell>
          <cell r="G479">
            <v>611</v>
          </cell>
          <cell r="H479">
            <v>691</v>
          </cell>
          <cell r="I479">
            <v>236</v>
          </cell>
          <cell r="J479">
            <v>27</v>
          </cell>
          <cell r="K479">
            <v>3</v>
          </cell>
          <cell r="L479">
            <v>1</v>
          </cell>
          <cell r="N479">
            <v>5178</v>
          </cell>
          <cell r="O479">
            <v>1606</v>
          </cell>
          <cell r="P479">
            <v>2614</v>
          </cell>
          <cell r="Q479">
            <v>691</v>
          </cell>
          <cell r="R479">
            <v>236</v>
          </cell>
          <cell r="S479">
            <v>31</v>
          </cell>
          <cell r="U479">
            <v>4</v>
          </cell>
        </row>
        <row r="480">
          <cell r="B480">
            <v>446120</v>
          </cell>
          <cell r="C480">
            <v>655</v>
          </cell>
          <cell r="D480">
            <v>648</v>
          </cell>
          <cell r="E480">
            <v>224</v>
          </cell>
          <cell r="F480">
            <v>191</v>
          </cell>
          <cell r="G480">
            <v>130</v>
          </cell>
          <cell r="H480">
            <v>84</v>
          </cell>
          <cell r="I480">
            <v>14</v>
          </cell>
          <cell r="J480">
            <v>3</v>
          </cell>
          <cell r="K480">
            <v>2</v>
          </cell>
          <cell r="L480">
            <v>0</v>
          </cell>
          <cell r="N480">
            <v>1303</v>
          </cell>
          <cell r="O480">
            <v>655</v>
          </cell>
          <cell r="P480">
            <v>545</v>
          </cell>
          <cell r="Q480">
            <v>84</v>
          </cell>
          <cell r="R480">
            <v>14</v>
          </cell>
          <cell r="S480">
            <v>5</v>
          </cell>
          <cell r="U480">
            <v>2</v>
          </cell>
        </row>
        <row r="481">
          <cell r="B481">
            <v>446130</v>
          </cell>
          <cell r="C481">
            <v>361</v>
          </cell>
          <cell r="D481">
            <v>825</v>
          </cell>
          <cell r="E481">
            <v>399</v>
          </cell>
          <cell r="F481">
            <v>348</v>
          </cell>
          <cell r="G481">
            <v>61</v>
          </cell>
          <cell r="H481">
            <v>15</v>
          </cell>
          <cell r="I481">
            <v>1</v>
          </cell>
          <cell r="J481">
            <v>0</v>
          </cell>
          <cell r="K481">
            <v>0</v>
          </cell>
          <cell r="L481">
            <v>1</v>
          </cell>
          <cell r="N481">
            <v>1186</v>
          </cell>
          <cell r="O481">
            <v>361</v>
          </cell>
          <cell r="P481">
            <v>808</v>
          </cell>
          <cell r="Q481">
            <v>15</v>
          </cell>
          <cell r="R481">
            <v>1</v>
          </cell>
          <cell r="S481">
            <v>1</v>
          </cell>
          <cell r="U481">
            <v>1</v>
          </cell>
        </row>
        <row r="482">
          <cell r="B482">
            <v>446191</v>
          </cell>
          <cell r="C482">
            <v>550</v>
          </cell>
          <cell r="D482">
            <v>676</v>
          </cell>
          <cell r="E482">
            <v>336</v>
          </cell>
          <cell r="F482">
            <v>226</v>
          </cell>
          <cell r="G482">
            <v>75</v>
          </cell>
          <cell r="H482">
            <v>35</v>
          </cell>
          <cell r="I482">
            <v>4</v>
          </cell>
          <cell r="J482">
            <v>0</v>
          </cell>
          <cell r="K482">
            <v>0</v>
          </cell>
          <cell r="L482">
            <v>0</v>
          </cell>
          <cell r="N482">
            <v>1226</v>
          </cell>
          <cell r="O482">
            <v>550</v>
          </cell>
          <cell r="P482">
            <v>637</v>
          </cell>
          <cell r="Q482">
            <v>35</v>
          </cell>
          <cell r="R482">
            <v>4</v>
          </cell>
          <cell r="S482">
            <v>0</v>
          </cell>
          <cell r="U482">
            <v>0</v>
          </cell>
        </row>
        <row r="483">
          <cell r="B483">
            <v>446199</v>
          </cell>
          <cell r="C483">
            <v>1307</v>
          </cell>
          <cell r="D483">
            <v>1034</v>
          </cell>
          <cell r="E483">
            <v>702</v>
          </cell>
          <cell r="F483">
            <v>188</v>
          </cell>
          <cell r="G483">
            <v>101</v>
          </cell>
          <cell r="H483">
            <v>34</v>
          </cell>
          <cell r="I483">
            <v>6</v>
          </cell>
          <cell r="J483">
            <v>2</v>
          </cell>
          <cell r="K483">
            <v>1</v>
          </cell>
          <cell r="L483">
            <v>0</v>
          </cell>
          <cell r="N483">
            <v>2341</v>
          </cell>
          <cell r="O483">
            <v>1307</v>
          </cell>
          <cell r="P483">
            <v>991</v>
          </cell>
          <cell r="Q483">
            <v>34</v>
          </cell>
          <cell r="R483">
            <v>6</v>
          </cell>
          <cell r="S483">
            <v>3</v>
          </cell>
          <cell r="U483">
            <v>1</v>
          </cell>
        </row>
        <row r="484">
          <cell r="B484">
            <v>447110</v>
          </cell>
          <cell r="C484">
            <v>638</v>
          </cell>
          <cell r="D484">
            <v>1345</v>
          </cell>
          <cell r="E484">
            <v>335</v>
          </cell>
          <cell r="F484">
            <v>611</v>
          </cell>
          <cell r="G484">
            <v>305</v>
          </cell>
          <cell r="H484">
            <v>71</v>
          </cell>
          <cell r="I484">
            <v>18</v>
          </cell>
          <cell r="J484">
            <v>3</v>
          </cell>
          <cell r="K484">
            <v>2</v>
          </cell>
          <cell r="L484">
            <v>0</v>
          </cell>
          <cell r="N484">
            <v>1983</v>
          </cell>
          <cell r="O484">
            <v>638</v>
          </cell>
          <cell r="P484">
            <v>1251</v>
          </cell>
          <cell r="Q484">
            <v>71</v>
          </cell>
          <cell r="R484">
            <v>18</v>
          </cell>
          <cell r="S484">
            <v>5</v>
          </cell>
          <cell r="U484">
            <v>2</v>
          </cell>
        </row>
        <row r="485">
          <cell r="B485">
            <v>447190</v>
          </cell>
          <cell r="C485">
            <v>719</v>
          </cell>
          <cell r="D485">
            <v>857</v>
          </cell>
          <cell r="E485">
            <v>296</v>
          </cell>
          <cell r="F485">
            <v>294</v>
          </cell>
          <cell r="G485">
            <v>167</v>
          </cell>
          <cell r="H485">
            <v>81</v>
          </cell>
          <cell r="I485">
            <v>16</v>
          </cell>
          <cell r="J485">
            <v>3</v>
          </cell>
          <cell r="K485">
            <v>0</v>
          </cell>
          <cell r="L485">
            <v>0</v>
          </cell>
          <cell r="N485">
            <v>1576</v>
          </cell>
          <cell r="O485">
            <v>719</v>
          </cell>
          <cell r="P485">
            <v>757</v>
          </cell>
          <cell r="Q485">
            <v>81</v>
          </cell>
          <cell r="R485">
            <v>16</v>
          </cell>
          <cell r="S485">
            <v>3</v>
          </cell>
          <cell r="U485">
            <v>0</v>
          </cell>
        </row>
        <row r="486">
          <cell r="B486">
            <v>448110</v>
          </cell>
          <cell r="C486">
            <v>148</v>
          </cell>
          <cell r="D486">
            <v>405</v>
          </cell>
          <cell r="E486">
            <v>151</v>
          </cell>
          <cell r="F486">
            <v>80</v>
          </cell>
          <cell r="G486">
            <v>142</v>
          </cell>
          <cell r="H486">
            <v>19</v>
          </cell>
          <cell r="I486">
            <v>10</v>
          </cell>
          <cell r="J486">
            <v>2</v>
          </cell>
          <cell r="K486">
            <v>1</v>
          </cell>
          <cell r="L486">
            <v>0</v>
          </cell>
          <cell r="N486">
            <v>553</v>
          </cell>
          <cell r="O486">
            <v>148</v>
          </cell>
          <cell r="P486">
            <v>373</v>
          </cell>
          <cell r="Q486">
            <v>19</v>
          </cell>
          <cell r="R486">
            <v>10</v>
          </cell>
          <cell r="S486">
            <v>3</v>
          </cell>
          <cell r="U486">
            <v>1</v>
          </cell>
        </row>
        <row r="487">
          <cell r="B487">
            <v>448120</v>
          </cell>
          <cell r="C487">
            <v>650</v>
          </cell>
          <cell r="D487">
            <v>1722</v>
          </cell>
          <cell r="E487">
            <v>448</v>
          </cell>
          <cell r="F487">
            <v>558</v>
          </cell>
          <cell r="G487">
            <v>557</v>
          </cell>
          <cell r="H487">
            <v>128</v>
          </cell>
          <cell r="I487">
            <v>27</v>
          </cell>
          <cell r="J487">
            <v>3</v>
          </cell>
          <cell r="K487">
            <v>1</v>
          </cell>
          <cell r="L487">
            <v>0</v>
          </cell>
          <cell r="N487">
            <v>2372</v>
          </cell>
          <cell r="O487">
            <v>650</v>
          </cell>
          <cell r="P487">
            <v>1563</v>
          </cell>
          <cell r="Q487">
            <v>128</v>
          </cell>
          <cell r="R487">
            <v>27</v>
          </cell>
          <cell r="S487">
            <v>4</v>
          </cell>
          <cell r="U487">
            <v>1</v>
          </cell>
        </row>
        <row r="488">
          <cell r="B488">
            <v>448130</v>
          </cell>
          <cell r="C488">
            <v>217</v>
          </cell>
          <cell r="D488">
            <v>265</v>
          </cell>
          <cell r="E488">
            <v>87</v>
          </cell>
          <cell r="F488">
            <v>50</v>
          </cell>
          <cell r="G488">
            <v>118</v>
          </cell>
          <cell r="H488">
            <v>8</v>
          </cell>
          <cell r="I488">
            <v>0</v>
          </cell>
          <cell r="J488">
            <v>0</v>
          </cell>
          <cell r="K488">
            <v>1</v>
          </cell>
          <cell r="L488">
            <v>1</v>
          </cell>
          <cell r="N488">
            <v>482</v>
          </cell>
          <cell r="O488">
            <v>217</v>
          </cell>
          <cell r="P488">
            <v>255</v>
          </cell>
          <cell r="Q488">
            <v>8</v>
          </cell>
          <cell r="R488">
            <v>0</v>
          </cell>
          <cell r="S488">
            <v>2</v>
          </cell>
          <cell r="U488">
            <v>2</v>
          </cell>
        </row>
        <row r="489">
          <cell r="B489">
            <v>448140</v>
          </cell>
          <cell r="C489">
            <v>407</v>
          </cell>
          <cell r="D489">
            <v>1358</v>
          </cell>
          <cell r="E489">
            <v>243</v>
          </cell>
          <cell r="F489">
            <v>214</v>
          </cell>
          <cell r="G489">
            <v>340</v>
          </cell>
          <cell r="H489">
            <v>364</v>
          </cell>
          <cell r="I489">
            <v>183</v>
          </cell>
          <cell r="J489">
            <v>3</v>
          </cell>
          <cell r="K489">
            <v>7</v>
          </cell>
          <cell r="L489">
            <v>4</v>
          </cell>
          <cell r="N489">
            <v>1765</v>
          </cell>
          <cell r="O489">
            <v>407</v>
          </cell>
          <cell r="P489">
            <v>797</v>
          </cell>
          <cell r="Q489">
            <v>364</v>
          </cell>
          <cell r="R489">
            <v>183</v>
          </cell>
          <cell r="S489">
            <v>14</v>
          </cell>
          <cell r="U489">
            <v>11</v>
          </cell>
        </row>
        <row r="490">
          <cell r="B490">
            <v>448150</v>
          </cell>
          <cell r="C490">
            <v>324</v>
          </cell>
          <cell r="D490">
            <v>388</v>
          </cell>
          <cell r="E490">
            <v>161</v>
          </cell>
          <cell r="F490">
            <v>153</v>
          </cell>
          <cell r="G490">
            <v>28</v>
          </cell>
          <cell r="H490">
            <v>45</v>
          </cell>
          <cell r="I490">
            <v>1</v>
          </cell>
          <cell r="J490">
            <v>0</v>
          </cell>
          <cell r="K490">
            <v>0</v>
          </cell>
          <cell r="L490">
            <v>0</v>
          </cell>
          <cell r="N490">
            <v>712</v>
          </cell>
          <cell r="O490">
            <v>324</v>
          </cell>
          <cell r="P490">
            <v>342</v>
          </cell>
          <cell r="Q490">
            <v>45</v>
          </cell>
          <cell r="R490">
            <v>1</v>
          </cell>
          <cell r="S490">
            <v>0</v>
          </cell>
          <cell r="U490">
            <v>0</v>
          </cell>
        </row>
        <row r="491">
          <cell r="B491">
            <v>448191</v>
          </cell>
          <cell r="C491">
            <v>20</v>
          </cell>
          <cell r="D491">
            <v>21</v>
          </cell>
          <cell r="E491">
            <v>12</v>
          </cell>
          <cell r="F491">
            <v>5</v>
          </cell>
          <cell r="G491">
            <v>3</v>
          </cell>
          <cell r="H491">
            <v>1</v>
          </cell>
          <cell r="I491">
            <v>0</v>
          </cell>
          <cell r="J491">
            <v>0</v>
          </cell>
          <cell r="K491">
            <v>0</v>
          </cell>
          <cell r="L491">
            <v>0</v>
          </cell>
          <cell r="N491">
            <v>41</v>
          </cell>
          <cell r="O491">
            <v>20</v>
          </cell>
          <cell r="P491">
            <v>20</v>
          </cell>
          <cell r="Q491">
            <v>1</v>
          </cell>
          <cell r="R491">
            <v>0</v>
          </cell>
          <cell r="S491">
            <v>0</v>
          </cell>
          <cell r="U491">
            <v>0</v>
          </cell>
        </row>
        <row r="492">
          <cell r="B492">
            <v>448199</v>
          </cell>
          <cell r="C492">
            <v>709</v>
          </cell>
          <cell r="D492">
            <v>717</v>
          </cell>
          <cell r="E492">
            <v>299</v>
          </cell>
          <cell r="F492">
            <v>208</v>
          </cell>
          <cell r="G492">
            <v>120</v>
          </cell>
          <cell r="H492">
            <v>70</v>
          </cell>
          <cell r="I492">
            <v>16</v>
          </cell>
          <cell r="J492">
            <v>2</v>
          </cell>
          <cell r="K492">
            <v>2</v>
          </cell>
          <cell r="L492">
            <v>0</v>
          </cell>
          <cell r="N492">
            <v>1426</v>
          </cell>
          <cell r="O492">
            <v>709</v>
          </cell>
          <cell r="P492">
            <v>627</v>
          </cell>
          <cell r="Q492">
            <v>70</v>
          </cell>
          <cell r="R492">
            <v>16</v>
          </cell>
          <cell r="S492">
            <v>4</v>
          </cell>
          <cell r="U492">
            <v>2</v>
          </cell>
        </row>
        <row r="493">
          <cell r="B493">
            <v>448210</v>
          </cell>
          <cell r="C493">
            <v>237</v>
          </cell>
          <cell r="D493">
            <v>1023</v>
          </cell>
          <cell r="E493">
            <v>241</v>
          </cell>
          <cell r="F493">
            <v>423</v>
          </cell>
          <cell r="G493">
            <v>225</v>
          </cell>
          <cell r="H493">
            <v>107</v>
          </cell>
          <cell r="I493">
            <v>24</v>
          </cell>
          <cell r="J493">
            <v>1</v>
          </cell>
          <cell r="K493">
            <v>0</v>
          </cell>
          <cell r="L493">
            <v>2</v>
          </cell>
          <cell r="N493">
            <v>1260</v>
          </cell>
          <cell r="O493">
            <v>237</v>
          </cell>
          <cell r="P493">
            <v>889</v>
          </cell>
          <cell r="Q493">
            <v>107</v>
          </cell>
          <cell r="R493">
            <v>24</v>
          </cell>
          <cell r="S493">
            <v>3</v>
          </cell>
          <cell r="U493">
            <v>2</v>
          </cell>
        </row>
        <row r="494">
          <cell r="B494">
            <v>448310</v>
          </cell>
          <cell r="C494">
            <v>1033</v>
          </cell>
          <cell r="D494">
            <v>1021</v>
          </cell>
          <cell r="E494">
            <v>527</v>
          </cell>
          <cell r="F494">
            <v>335</v>
          </cell>
          <cell r="G494">
            <v>105</v>
          </cell>
          <cell r="H494">
            <v>45</v>
          </cell>
          <cell r="I494">
            <v>6</v>
          </cell>
          <cell r="J494">
            <v>1</v>
          </cell>
          <cell r="K494">
            <v>1</v>
          </cell>
          <cell r="L494">
            <v>1</v>
          </cell>
          <cell r="N494">
            <v>2054</v>
          </cell>
          <cell r="O494">
            <v>1033</v>
          </cell>
          <cell r="P494">
            <v>967</v>
          </cell>
          <cell r="Q494">
            <v>45</v>
          </cell>
          <cell r="R494">
            <v>6</v>
          </cell>
          <cell r="S494">
            <v>3</v>
          </cell>
          <cell r="U494">
            <v>2</v>
          </cell>
        </row>
        <row r="495">
          <cell r="B495">
            <v>448320</v>
          </cell>
          <cell r="C495">
            <v>63</v>
          </cell>
          <cell r="D495">
            <v>148</v>
          </cell>
          <cell r="E495">
            <v>23</v>
          </cell>
          <cell r="F495">
            <v>118</v>
          </cell>
          <cell r="G495">
            <v>3</v>
          </cell>
          <cell r="H495">
            <v>4</v>
          </cell>
          <cell r="I495">
            <v>0</v>
          </cell>
          <cell r="J495">
            <v>0</v>
          </cell>
          <cell r="K495">
            <v>0</v>
          </cell>
          <cell r="L495">
            <v>0</v>
          </cell>
          <cell r="N495">
            <v>211</v>
          </cell>
          <cell r="O495">
            <v>63</v>
          </cell>
          <cell r="P495">
            <v>144</v>
          </cell>
          <cell r="Q495">
            <v>4</v>
          </cell>
          <cell r="R495">
            <v>0</v>
          </cell>
          <cell r="S495">
            <v>0</v>
          </cell>
          <cell r="U495">
            <v>0</v>
          </cell>
        </row>
        <row r="496">
          <cell r="B496">
            <v>451111</v>
          </cell>
          <cell r="C496">
            <v>95</v>
          </cell>
          <cell r="D496">
            <v>92</v>
          </cell>
          <cell r="E496">
            <v>35</v>
          </cell>
          <cell r="F496">
            <v>13</v>
          </cell>
          <cell r="G496">
            <v>14</v>
          </cell>
          <cell r="H496">
            <v>26</v>
          </cell>
          <cell r="I496">
            <v>3</v>
          </cell>
          <cell r="J496">
            <v>0</v>
          </cell>
          <cell r="K496">
            <v>0</v>
          </cell>
          <cell r="L496">
            <v>1</v>
          </cell>
          <cell r="N496">
            <v>187</v>
          </cell>
          <cell r="O496">
            <v>95</v>
          </cell>
          <cell r="P496">
            <v>62</v>
          </cell>
          <cell r="Q496">
            <v>26</v>
          </cell>
          <cell r="R496">
            <v>3</v>
          </cell>
          <cell r="S496">
            <v>1</v>
          </cell>
          <cell r="U496">
            <v>1</v>
          </cell>
        </row>
        <row r="497">
          <cell r="B497">
            <v>451112</v>
          </cell>
          <cell r="C497">
            <v>18</v>
          </cell>
          <cell r="D497">
            <v>34</v>
          </cell>
          <cell r="E497">
            <v>9</v>
          </cell>
          <cell r="F497">
            <v>6</v>
          </cell>
          <cell r="G497">
            <v>8</v>
          </cell>
          <cell r="H497">
            <v>7</v>
          </cell>
          <cell r="I497">
            <v>3</v>
          </cell>
          <cell r="J497">
            <v>1</v>
          </cell>
          <cell r="K497">
            <v>0</v>
          </cell>
          <cell r="L497">
            <v>0</v>
          </cell>
          <cell r="N497">
            <v>52</v>
          </cell>
          <cell r="O497">
            <v>18</v>
          </cell>
          <cell r="P497">
            <v>23</v>
          </cell>
          <cell r="Q497">
            <v>7</v>
          </cell>
          <cell r="R497">
            <v>3</v>
          </cell>
          <cell r="S497">
            <v>1</v>
          </cell>
          <cell r="U497">
            <v>0</v>
          </cell>
        </row>
        <row r="498">
          <cell r="B498">
            <v>451113</v>
          </cell>
          <cell r="C498">
            <v>61</v>
          </cell>
          <cell r="D498">
            <v>140</v>
          </cell>
          <cell r="E498">
            <v>43</v>
          </cell>
          <cell r="F498">
            <v>48</v>
          </cell>
          <cell r="G498">
            <v>37</v>
          </cell>
          <cell r="H498">
            <v>12</v>
          </cell>
          <cell r="I498">
            <v>0</v>
          </cell>
          <cell r="J498">
            <v>0</v>
          </cell>
          <cell r="K498">
            <v>0</v>
          </cell>
          <cell r="L498">
            <v>0</v>
          </cell>
          <cell r="N498">
            <v>201</v>
          </cell>
          <cell r="O498">
            <v>61</v>
          </cell>
          <cell r="P498">
            <v>128</v>
          </cell>
          <cell r="Q498">
            <v>12</v>
          </cell>
          <cell r="R498">
            <v>0</v>
          </cell>
          <cell r="S498">
            <v>0</v>
          </cell>
          <cell r="U498">
            <v>0</v>
          </cell>
        </row>
        <row r="499">
          <cell r="B499">
            <v>451119</v>
          </cell>
          <cell r="C499">
            <v>400</v>
          </cell>
          <cell r="D499">
            <v>650</v>
          </cell>
          <cell r="E499">
            <v>221</v>
          </cell>
          <cell r="F499">
            <v>195</v>
          </cell>
          <cell r="G499">
            <v>97</v>
          </cell>
          <cell r="H499">
            <v>76</v>
          </cell>
          <cell r="I499">
            <v>45</v>
          </cell>
          <cell r="J499">
            <v>13</v>
          </cell>
          <cell r="K499">
            <v>2</v>
          </cell>
          <cell r="L499">
            <v>1</v>
          </cell>
          <cell r="N499">
            <v>1050</v>
          </cell>
          <cell r="O499">
            <v>400</v>
          </cell>
          <cell r="P499">
            <v>513</v>
          </cell>
          <cell r="Q499">
            <v>76</v>
          </cell>
          <cell r="R499">
            <v>45</v>
          </cell>
          <cell r="S499">
            <v>16</v>
          </cell>
          <cell r="U499">
            <v>3</v>
          </cell>
        </row>
        <row r="500">
          <cell r="B500">
            <v>451120</v>
          </cell>
          <cell r="C500">
            <v>395</v>
          </cell>
          <cell r="D500">
            <v>456</v>
          </cell>
          <cell r="E500">
            <v>139</v>
          </cell>
          <cell r="F500">
            <v>229</v>
          </cell>
          <cell r="G500">
            <v>51</v>
          </cell>
          <cell r="H500">
            <v>34</v>
          </cell>
          <cell r="I500">
            <v>2</v>
          </cell>
          <cell r="J500">
            <v>0</v>
          </cell>
          <cell r="K500">
            <v>0</v>
          </cell>
          <cell r="L500">
            <v>1</v>
          </cell>
          <cell r="N500">
            <v>851</v>
          </cell>
          <cell r="O500">
            <v>395</v>
          </cell>
          <cell r="P500">
            <v>419</v>
          </cell>
          <cell r="Q500">
            <v>34</v>
          </cell>
          <cell r="R500">
            <v>2</v>
          </cell>
          <cell r="S500">
            <v>1</v>
          </cell>
          <cell r="U500">
            <v>1</v>
          </cell>
        </row>
        <row r="501">
          <cell r="B501">
            <v>451130</v>
          </cell>
          <cell r="C501">
            <v>431</v>
          </cell>
          <cell r="D501">
            <v>244</v>
          </cell>
          <cell r="E501">
            <v>122</v>
          </cell>
          <cell r="F501">
            <v>50</v>
          </cell>
          <cell r="G501">
            <v>43</v>
          </cell>
          <cell r="H501">
            <v>29</v>
          </cell>
          <cell r="I501">
            <v>0</v>
          </cell>
          <cell r="J501">
            <v>0</v>
          </cell>
          <cell r="K501">
            <v>0</v>
          </cell>
          <cell r="L501">
            <v>0</v>
          </cell>
          <cell r="N501">
            <v>675</v>
          </cell>
          <cell r="O501">
            <v>431</v>
          </cell>
          <cell r="P501">
            <v>215</v>
          </cell>
          <cell r="Q501">
            <v>29</v>
          </cell>
          <cell r="R501">
            <v>0</v>
          </cell>
          <cell r="S501">
            <v>0</v>
          </cell>
          <cell r="U501">
            <v>0</v>
          </cell>
        </row>
        <row r="502">
          <cell r="B502">
            <v>451140</v>
          </cell>
          <cell r="C502">
            <v>347</v>
          </cell>
          <cell r="D502">
            <v>186</v>
          </cell>
          <cell r="E502">
            <v>90</v>
          </cell>
          <cell r="F502">
            <v>39</v>
          </cell>
          <cell r="G502">
            <v>44</v>
          </cell>
          <cell r="H502">
            <v>10</v>
          </cell>
          <cell r="I502">
            <v>1</v>
          </cell>
          <cell r="J502">
            <v>2</v>
          </cell>
          <cell r="K502">
            <v>0</v>
          </cell>
          <cell r="L502">
            <v>0</v>
          </cell>
          <cell r="N502">
            <v>533</v>
          </cell>
          <cell r="O502">
            <v>347</v>
          </cell>
          <cell r="P502">
            <v>173</v>
          </cell>
          <cell r="Q502">
            <v>10</v>
          </cell>
          <cell r="R502">
            <v>1</v>
          </cell>
          <cell r="S502">
            <v>2</v>
          </cell>
          <cell r="U502">
            <v>0</v>
          </cell>
        </row>
        <row r="503">
          <cell r="B503">
            <v>451310</v>
          </cell>
          <cell r="C503">
            <v>263</v>
          </cell>
          <cell r="D503">
            <v>321</v>
          </cell>
          <cell r="E503">
            <v>124</v>
          </cell>
          <cell r="F503">
            <v>109</v>
          </cell>
          <cell r="G503">
            <v>34</v>
          </cell>
          <cell r="H503">
            <v>35</v>
          </cell>
          <cell r="I503">
            <v>9</v>
          </cell>
          <cell r="J503">
            <v>8</v>
          </cell>
          <cell r="K503">
            <v>2</v>
          </cell>
          <cell r="L503">
            <v>0</v>
          </cell>
          <cell r="N503">
            <v>584</v>
          </cell>
          <cell r="O503">
            <v>263</v>
          </cell>
          <cell r="P503">
            <v>267</v>
          </cell>
          <cell r="Q503">
            <v>35</v>
          </cell>
          <cell r="R503">
            <v>9</v>
          </cell>
          <cell r="S503">
            <v>10</v>
          </cell>
          <cell r="U503">
            <v>2</v>
          </cell>
        </row>
        <row r="504">
          <cell r="B504">
            <v>452110</v>
          </cell>
          <cell r="C504">
            <v>0</v>
          </cell>
          <cell r="D504">
            <v>220</v>
          </cell>
          <cell r="E504">
            <v>0</v>
          </cell>
          <cell r="F504">
            <v>1</v>
          </cell>
          <cell r="G504">
            <v>1</v>
          </cell>
          <cell r="H504">
            <v>1</v>
          </cell>
          <cell r="I504">
            <v>16</v>
          </cell>
          <cell r="J504">
            <v>56</v>
          </cell>
          <cell r="K504">
            <v>107</v>
          </cell>
          <cell r="L504">
            <v>38</v>
          </cell>
          <cell r="N504">
            <v>220</v>
          </cell>
          <cell r="O504">
            <v>0</v>
          </cell>
          <cell r="P504">
            <v>2</v>
          </cell>
          <cell r="Q504">
            <v>1</v>
          </cell>
          <cell r="R504">
            <v>16</v>
          </cell>
          <cell r="S504">
            <v>201</v>
          </cell>
          <cell r="U504">
            <v>145</v>
          </cell>
        </row>
        <row r="505">
          <cell r="B505">
            <v>452910</v>
          </cell>
          <cell r="C505">
            <v>5</v>
          </cell>
          <cell r="D505">
            <v>32</v>
          </cell>
          <cell r="E505">
            <v>1</v>
          </cell>
          <cell r="F505">
            <v>0</v>
          </cell>
          <cell r="G505">
            <v>1</v>
          </cell>
          <cell r="H505">
            <v>0</v>
          </cell>
          <cell r="I505">
            <v>1</v>
          </cell>
          <cell r="J505">
            <v>0</v>
          </cell>
          <cell r="K505">
            <v>28</v>
          </cell>
          <cell r="L505">
            <v>1</v>
          </cell>
          <cell r="N505">
            <v>37</v>
          </cell>
          <cell r="O505">
            <v>5</v>
          </cell>
          <cell r="P505">
            <v>2</v>
          </cell>
          <cell r="Q505">
            <v>0</v>
          </cell>
          <cell r="R505">
            <v>1</v>
          </cell>
          <cell r="S505">
            <v>29</v>
          </cell>
          <cell r="U505">
            <v>29</v>
          </cell>
        </row>
        <row r="506">
          <cell r="B506">
            <v>452991</v>
          </cell>
          <cell r="C506">
            <v>0</v>
          </cell>
          <cell r="D506">
            <v>204</v>
          </cell>
          <cell r="E506">
            <v>0</v>
          </cell>
          <cell r="F506">
            <v>0</v>
          </cell>
          <cell r="G506">
            <v>9</v>
          </cell>
          <cell r="H506">
            <v>67</v>
          </cell>
          <cell r="I506">
            <v>58</v>
          </cell>
          <cell r="J506">
            <v>53</v>
          </cell>
          <cell r="K506">
            <v>14</v>
          </cell>
          <cell r="L506">
            <v>3</v>
          </cell>
          <cell r="N506">
            <v>204</v>
          </cell>
          <cell r="O506">
            <v>0</v>
          </cell>
          <cell r="P506">
            <v>9</v>
          </cell>
          <cell r="Q506">
            <v>67</v>
          </cell>
          <cell r="R506">
            <v>58</v>
          </cell>
          <cell r="S506">
            <v>70</v>
          </cell>
          <cell r="U506">
            <v>17</v>
          </cell>
        </row>
        <row r="507">
          <cell r="B507">
            <v>452999</v>
          </cell>
          <cell r="C507">
            <v>1763</v>
          </cell>
          <cell r="D507">
            <v>2098</v>
          </cell>
          <cell r="E507">
            <v>854</v>
          </cell>
          <cell r="F507">
            <v>314</v>
          </cell>
          <cell r="G507">
            <v>756</v>
          </cell>
          <cell r="H507">
            <v>136</v>
          </cell>
          <cell r="I507">
            <v>33</v>
          </cell>
          <cell r="J507">
            <v>3</v>
          </cell>
          <cell r="K507">
            <v>1</v>
          </cell>
          <cell r="L507">
            <v>1</v>
          </cell>
          <cell r="N507">
            <v>3861</v>
          </cell>
          <cell r="O507">
            <v>1763</v>
          </cell>
          <cell r="P507">
            <v>1924</v>
          </cell>
          <cell r="Q507">
            <v>136</v>
          </cell>
          <cell r="R507">
            <v>33</v>
          </cell>
          <cell r="S507">
            <v>5</v>
          </cell>
          <cell r="U507">
            <v>2</v>
          </cell>
        </row>
        <row r="508">
          <cell r="B508">
            <v>453110</v>
          </cell>
          <cell r="C508">
            <v>640</v>
          </cell>
          <cell r="D508">
            <v>639</v>
          </cell>
          <cell r="E508">
            <v>411</v>
          </cell>
          <cell r="F508">
            <v>170</v>
          </cell>
          <cell r="G508">
            <v>44</v>
          </cell>
          <cell r="H508">
            <v>12</v>
          </cell>
          <cell r="I508">
            <v>1</v>
          </cell>
          <cell r="J508">
            <v>1</v>
          </cell>
          <cell r="K508">
            <v>0</v>
          </cell>
          <cell r="L508">
            <v>0</v>
          </cell>
          <cell r="N508">
            <v>1279</v>
          </cell>
          <cell r="O508">
            <v>640</v>
          </cell>
          <cell r="P508">
            <v>625</v>
          </cell>
          <cell r="Q508">
            <v>12</v>
          </cell>
          <cell r="R508">
            <v>1</v>
          </cell>
          <cell r="S508">
            <v>1</v>
          </cell>
          <cell r="U508">
            <v>0</v>
          </cell>
        </row>
        <row r="509">
          <cell r="B509">
            <v>453210</v>
          </cell>
          <cell r="C509">
            <v>238</v>
          </cell>
          <cell r="D509">
            <v>285</v>
          </cell>
          <cell r="E509">
            <v>98</v>
          </cell>
          <cell r="F509">
            <v>38</v>
          </cell>
          <cell r="G509">
            <v>24</v>
          </cell>
          <cell r="H509">
            <v>124</v>
          </cell>
          <cell r="I509">
            <v>1</v>
          </cell>
          <cell r="J509">
            <v>0</v>
          </cell>
          <cell r="K509">
            <v>0</v>
          </cell>
          <cell r="L509">
            <v>0</v>
          </cell>
          <cell r="N509">
            <v>523</v>
          </cell>
          <cell r="O509">
            <v>238</v>
          </cell>
          <cell r="P509">
            <v>160</v>
          </cell>
          <cell r="Q509">
            <v>124</v>
          </cell>
          <cell r="R509">
            <v>1</v>
          </cell>
          <cell r="S509">
            <v>0</v>
          </cell>
          <cell r="U509">
            <v>0</v>
          </cell>
        </row>
        <row r="510">
          <cell r="B510">
            <v>453220</v>
          </cell>
          <cell r="C510">
            <v>1037</v>
          </cell>
          <cell r="D510">
            <v>752</v>
          </cell>
          <cell r="E510">
            <v>416</v>
          </cell>
          <cell r="F510">
            <v>236</v>
          </cell>
          <cell r="G510">
            <v>61</v>
          </cell>
          <cell r="H510">
            <v>23</v>
          </cell>
          <cell r="I510">
            <v>10</v>
          </cell>
          <cell r="J510">
            <v>2</v>
          </cell>
          <cell r="K510">
            <v>1</v>
          </cell>
          <cell r="L510">
            <v>3</v>
          </cell>
          <cell r="N510">
            <v>1789</v>
          </cell>
          <cell r="O510">
            <v>1037</v>
          </cell>
          <cell r="P510">
            <v>713</v>
          </cell>
          <cell r="Q510">
            <v>23</v>
          </cell>
          <cell r="R510">
            <v>10</v>
          </cell>
          <cell r="S510">
            <v>6</v>
          </cell>
          <cell r="U510">
            <v>4</v>
          </cell>
        </row>
        <row r="511">
          <cell r="B511">
            <v>453310</v>
          </cell>
          <cell r="C511">
            <v>491</v>
          </cell>
          <cell r="D511">
            <v>476</v>
          </cell>
          <cell r="E511">
            <v>184</v>
          </cell>
          <cell r="F511">
            <v>106</v>
          </cell>
          <cell r="G511">
            <v>150</v>
          </cell>
          <cell r="H511">
            <v>32</v>
          </cell>
          <cell r="I511">
            <v>3</v>
          </cell>
          <cell r="J511">
            <v>0</v>
          </cell>
          <cell r="K511">
            <v>1</v>
          </cell>
          <cell r="L511">
            <v>0</v>
          </cell>
          <cell r="N511">
            <v>967</v>
          </cell>
          <cell r="O511">
            <v>491</v>
          </cell>
          <cell r="P511">
            <v>440</v>
          </cell>
          <cell r="Q511">
            <v>32</v>
          </cell>
          <cell r="R511">
            <v>3</v>
          </cell>
          <cell r="S511">
            <v>1</v>
          </cell>
          <cell r="U511">
            <v>1</v>
          </cell>
        </row>
        <row r="512">
          <cell r="B512">
            <v>453910</v>
          </cell>
          <cell r="C512">
            <v>282</v>
          </cell>
          <cell r="D512">
            <v>654</v>
          </cell>
          <cell r="E512">
            <v>266</v>
          </cell>
          <cell r="F512">
            <v>276</v>
          </cell>
          <cell r="G512">
            <v>93</v>
          </cell>
          <cell r="H512">
            <v>17</v>
          </cell>
          <cell r="I512">
            <v>0</v>
          </cell>
          <cell r="J512">
            <v>1</v>
          </cell>
          <cell r="K512">
            <v>0</v>
          </cell>
          <cell r="L512">
            <v>1</v>
          </cell>
          <cell r="N512">
            <v>936</v>
          </cell>
          <cell r="O512">
            <v>282</v>
          </cell>
          <cell r="P512">
            <v>635</v>
          </cell>
          <cell r="Q512">
            <v>17</v>
          </cell>
          <cell r="R512">
            <v>0</v>
          </cell>
          <cell r="S512">
            <v>2</v>
          </cell>
          <cell r="U512">
            <v>1</v>
          </cell>
        </row>
        <row r="513">
          <cell r="B513">
            <v>453920</v>
          </cell>
          <cell r="C513">
            <v>387</v>
          </cell>
          <cell r="D513">
            <v>140</v>
          </cell>
          <cell r="E513">
            <v>112</v>
          </cell>
          <cell r="F513">
            <v>21</v>
          </cell>
          <cell r="G513">
            <v>5</v>
          </cell>
          <cell r="H513">
            <v>2</v>
          </cell>
          <cell r="I513">
            <v>0</v>
          </cell>
          <cell r="J513">
            <v>0</v>
          </cell>
          <cell r="K513">
            <v>0</v>
          </cell>
          <cell r="L513">
            <v>0</v>
          </cell>
          <cell r="N513">
            <v>527</v>
          </cell>
          <cell r="O513">
            <v>387</v>
          </cell>
          <cell r="P513">
            <v>138</v>
          </cell>
          <cell r="Q513">
            <v>2</v>
          </cell>
          <cell r="R513">
            <v>0</v>
          </cell>
          <cell r="S513">
            <v>0</v>
          </cell>
          <cell r="U513">
            <v>0</v>
          </cell>
        </row>
        <row r="514">
          <cell r="B514">
            <v>453930</v>
          </cell>
          <cell r="C514">
            <v>25</v>
          </cell>
          <cell r="D514">
            <v>18</v>
          </cell>
          <cell r="E514">
            <v>16</v>
          </cell>
          <cell r="F514">
            <v>1</v>
          </cell>
          <cell r="G514">
            <v>1</v>
          </cell>
          <cell r="H514">
            <v>0</v>
          </cell>
          <cell r="I514">
            <v>0</v>
          </cell>
          <cell r="J514">
            <v>0</v>
          </cell>
          <cell r="K514">
            <v>0</v>
          </cell>
          <cell r="L514">
            <v>0</v>
          </cell>
          <cell r="N514">
            <v>43</v>
          </cell>
          <cell r="O514">
            <v>25</v>
          </cell>
          <cell r="P514">
            <v>18</v>
          </cell>
          <cell r="Q514">
            <v>0</v>
          </cell>
          <cell r="R514">
            <v>0</v>
          </cell>
          <cell r="S514">
            <v>0</v>
          </cell>
          <cell r="U514">
            <v>0</v>
          </cell>
        </row>
        <row r="515">
          <cell r="B515">
            <v>453992</v>
          </cell>
          <cell r="C515">
            <v>134</v>
          </cell>
          <cell r="D515">
            <v>185</v>
          </cell>
          <cell r="E515">
            <v>132</v>
          </cell>
          <cell r="F515">
            <v>40</v>
          </cell>
          <cell r="G515">
            <v>10</v>
          </cell>
          <cell r="H515">
            <v>3</v>
          </cell>
          <cell r="I515">
            <v>0</v>
          </cell>
          <cell r="J515">
            <v>0</v>
          </cell>
          <cell r="K515">
            <v>0</v>
          </cell>
          <cell r="L515">
            <v>0</v>
          </cell>
          <cell r="N515">
            <v>319</v>
          </cell>
          <cell r="O515">
            <v>134</v>
          </cell>
          <cell r="P515">
            <v>182</v>
          </cell>
          <cell r="Q515">
            <v>3</v>
          </cell>
          <cell r="R515">
            <v>0</v>
          </cell>
          <cell r="S515">
            <v>0</v>
          </cell>
          <cell r="U515">
            <v>0</v>
          </cell>
        </row>
        <row r="516">
          <cell r="B516">
            <v>453999</v>
          </cell>
          <cell r="C516">
            <v>2194</v>
          </cell>
          <cell r="D516">
            <v>1577</v>
          </cell>
          <cell r="E516">
            <v>845</v>
          </cell>
          <cell r="F516">
            <v>395</v>
          </cell>
          <cell r="G516">
            <v>231</v>
          </cell>
          <cell r="H516">
            <v>92</v>
          </cell>
          <cell r="I516">
            <v>10</v>
          </cell>
          <cell r="J516">
            <v>3</v>
          </cell>
          <cell r="K516">
            <v>0</v>
          </cell>
          <cell r="L516">
            <v>1</v>
          </cell>
          <cell r="N516">
            <v>3771</v>
          </cell>
          <cell r="O516">
            <v>2194</v>
          </cell>
          <cell r="P516">
            <v>1471</v>
          </cell>
          <cell r="Q516">
            <v>92</v>
          </cell>
          <cell r="R516">
            <v>10</v>
          </cell>
          <cell r="S516">
            <v>4</v>
          </cell>
          <cell r="U516">
            <v>1</v>
          </cell>
        </row>
        <row r="517">
          <cell r="B517">
            <v>454110</v>
          </cell>
          <cell r="C517">
            <v>1646</v>
          </cell>
          <cell r="D517">
            <v>647</v>
          </cell>
          <cell r="E517">
            <v>399</v>
          </cell>
          <cell r="F517">
            <v>96</v>
          </cell>
          <cell r="G517">
            <v>72</v>
          </cell>
          <cell r="H517">
            <v>42</v>
          </cell>
          <cell r="I517">
            <v>21</v>
          </cell>
          <cell r="J517">
            <v>5</v>
          </cell>
          <cell r="K517">
            <v>10</v>
          </cell>
          <cell r="L517">
            <v>2</v>
          </cell>
          <cell r="N517">
            <v>2293</v>
          </cell>
          <cell r="O517">
            <v>1646</v>
          </cell>
          <cell r="P517">
            <v>567</v>
          </cell>
          <cell r="Q517">
            <v>42</v>
          </cell>
          <cell r="R517">
            <v>21</v>
          </cell>
          <cell r="S517">
            <v>17</v>
          </cell>
          <cell r="U517">
            <v>12</v>
          </cell>
        </row>
        <row r="518">
          <cell r="B518">
            <v>454210</v>
          </cell>
          <cell r="C518">
            <v>383</v>
          </cell>
          <cell r="D518">
            <v>101</v>
          </cell>
          <cell r="E518">
            <v>68</v>
          </cell>
          <cell r="F518">
            <v>11</v>
          </cell>
          <cell r="G518">
            <v>6</v>
          </cell>
          <cell r="H518">
            <v>11</v>
          </cell>
          <cell r="I518">
            <v>3</v>
          </cell>
          <cell r="J518">
            <v>1</v>
          </cell>
          <cell r="K518">
            <v>1</v>
          </cell>
          <cell r="L518">
            <v>0</v>
          </cell>
          <cell r="N518">
            <v>484</v>
          </cell>
          <cell r="O518">
            <v>383</v>
          </cell>
          <cell r="P518">
            <v>85</v>
          </cell>
          <cell r="Q518">
            <v>11</v>
          </cell>
          <cell r="R518">
            <v>3</v>
          </cell>
          <cell r="S518">
            <v>2</v>
          </cell>
          <cell r="U518">
            <v>1</v>
          </cell>
        </row>
        <row r="519">
          <cell r="B519">
            <v>454311</v>
          </cell>
          <cell r="C519">
            <v>26</v>
          </cell>
          <cell r="D519">
            <v>48</v>
          </cell>
          <cell r="E519">
            <v>16</v>
          </cell>
          <cell r="F519">
            <v>13</v>
          </cell>
          <cell r="G519">
            <v>7</v>
          </cell>
          <cell r="H519">
            <v>10</v>
          </cell>
          <cell r="I519">
            <v>2</v>
          </cell>
          <cell r="J519">
            <v>0</v>
          </cell>
          <cell r="K519">
            <v>0</v>
          </cell>
          <cell r="L519">
            <v>0</v>
          </cell>
          <cell r="N519">
            <v>74</v>
          </cell>
          <cell r="O519">
            <v>26</v>
          </cell>
          <cell r="P519">
            <v>36</v>
          </cell>
          <cell r="Q519">
            <v>10</v>
          </cell>
          <cell r="R519">
            <v>2</v>
          </cell>
          <cell r="S519">
            <v>0</v>
          </cell>
          <cell r="U519">
            <v>0</v>
          </cell>
        </row>
        <row r="520">
          <cell r="B520">
            <v>454312</v>
          </cell>
          <cell r="C520">
            <v>13</v>
          </cell>
          <cell r="D520">
            <v>76</v>
          </cell>
          <cell r="E520">
            <v>21</v>
          </cell>
          <cell r="F520">
            <v>20</v>
          </cell>
          <cell r="G520">
            <v>13</v>
          </cell>
          <cell r="H520">
            <v>20</v>
          </cell>
          <cell r="I520">
            <v>2</v>
          </cell>
          <cell r="J520">
            <v>0</v>
          </cell>
          <cell r="K520">
            <v>0</v>
          </cell>
          <cell r="L520">
            <v>0</v>
          </cell>
          <cell r="N520">
            <v>89</v>
          </cell>
          <cell r="O520">
            <v>13</v>
          </cell>
          <cell r="P520">
            <v>54</v>
          </cell>
          <cell r="Q520">
            <v>20</v>
          </cell>
          <cell r="R520">
            <v>2</v>
          </cell>
          <cell r="S520">
            <v>0</v>
          </cell>
          <cell r="U520">
            <v>0</v>
          </cell>
        </row>
        <row r="521">
          <cell r="B521">
            <v>454319</v>
          </cell>
          <cell r="C521">
            <v>51</v>
          </cell>
          <cell r="D521">
            <v>84</v>
          </cell>
          <cell r="E521">
            <v>38</v>
          </cell>
          <cell r="F521">
            <v>19</v>
          </cell>
          <cell r="G521">
            <v>12</v>
          </cell>
          <cell r="H521">
            <v>10</v>
          </cell>
          <cell r="I521">
            <v>3</v>
          </cell>
          <cell r="J521">
            <v>2</v>
          </cell>
          <cell r="K521">
            <v>0</v>
          </cell>
          <cell r="L521">
            <v>0</v>
          </cell>
          <cell r="N521">
            <v>135</v>
          </cell>
          <cell r="O521">
            <v>51</v>
          </cell>
          <cell r="P521">
            <v>69</v>
          </cell>
          <cell r="Q521">
            <v>10</v>
          </cell>
          <cell r="R521">
            <v>3</v>
          </cell>
          <cell r="S521">
            <v>2</v>
          </cell>
          <cell r="U521">
            <v>0</v>
          </cell>
        </row>
        <row r="522">
          <cell r="B522">
            <v>454390</v>
          </cell>
          <cell r="C522">
            <v>4403</v>
          </cell>
          <cell r="D522">
            <v>622</v>
          </cell>
          <cell r="E522">
            <v>449</v>
          </cell>
          <cell r="F522">
            <v>77</v>
          </cell>
          <cell r="G522">
            <v>64</v>
          </cell>
          <cell r="H522">
            <v>23</v>
          </cell>
          <cell r="I522">
            <v>4</v>
          </cell>
          <cell r="J522">
            <v>3</v>
          </cell>
          <cell r="K522">
            <v>1</v>
          </cell>
          <cell r="L522">
            <v>1</v>
          </cell>
          <cell r="N522">
            <v>5025</v>
          </cell>
          <cell r="O522">
            <v>4403</v>
          </cell>
          <cell r="P522">
            <v>590</v>
          </cell>
          <cell r="Q522">
            <v>23</v>
          </cell>
          <cell r="R522">
            <v>4</v>
          </cell>
          <cell r="S522">
            <v>5</v>
          </cell>
          <cell r="U522">
            <v>2</v>
          </cell>
        </row>
        <row r="523">
          <cell r="B523">
            <v>481110</v>
          </cell>
          <cell r="C523">
            <v>75</v>
          </cell>
          <cell r="D523">
            <v>102</v>
          </cell>
          <cell r="E523">
            <v>41</v>
          </cell>
          <cell r="F523">
            <v>9</v>
          </cell>
          <cell r="G523">
            <v>19</v>
          </cell>
          <cell r="H523">
            <v>7</v>
          </cell>
          <cell r="I523">
            <v>10</v>
          </cell>
          <cell r="J523">
            <v>1</v>
          </cell>
          <cell r="K523">
            <v>9</v>
          </cell>
          <cell r="L523">
            <v>6</v>
          </cell>
          <cell r="N523">
            <v>177</v>
          </cell>
          <cell r="O523">
            <v>75</v>
          </cell>
          <cell r="P523">
            <v>69</v>
          </cell>
          <cell r="Q523">
            <v>7</v>
          </cell>
          <cell r="R523">
            <v>10</v>
          </cell>
          <cell r="S523">
            <v>16</v>
          </cell>
          <cell r="U523">
            <v>15</v>
          </cell>
        </row>
        <row r="524">
          <cell r="B524">
            <v>481214</v>
          </cell>
          <cell r="C524">
            <v>186</v>
          </cell>
          <cell r="D524">
            <v>93</v>
          </cell>
          <cell r="E524">
            <v>45</v>
          </cell>
          <cell r="F524">
            <v>14</v>
          </cell>
          <cell r="G524">
            <v>15</v>
          </cell>
          <cell r="H524">
            <v>11</v>
          </cell>
          <cell r="I524">
            <v>5</v>
          </cell>
          <cell r="J524">
            <v>1</v>
          </cell>
          <cell r="K524">
            <v>1</v>
          </cell>
          <cell r="L524">
            <v>1</v>
          </cell>
          <cell r="N524">
            <v>279</v>
          </cell>
          <cell r="O524">
            <v>186</v>
          </cell>
          <cell r="P524">
            <v>74</v>
          </cell>
          <cell r="Q524">
            <v>11</v>
          </cell>
          <cell r="R524">
            <v>5</v>
          </cell>
          <cell r="S524">
            <v>3</v>
          </cell>
          <cell r="U524">
            <v>2</v>
          </cell>
        </row>
        <row r="525">
          <cell r="B525">
            <v>481215</v>
          </cell>
          <cell r="C525">
            <v>148</v>
          </cell>
          <cell r="D525">
            <v>39</v>
          </cell>
          <cell r="E525">
            <v>12</v>
          </cell>
          <cell r="F525">
            <v>6</v>
          </cell>
          <cell r="G525">
            <v>15</v>
          </cell>
          <cell r="H525">
            <v>4</v>
          </cell>
          <cell r="I525">
            <v>2</v>
          </cell>
          <cell r="J525">
            <v>0</v>
          </cell>
          <cell r="K525">
            <v>0</v>
          </cell>
          <cell r="L525">
            <v>0</v>
          </cell>
          <cell r="N525">
            <v>187</v>
          </cell>
          <cell r="O525">
            <v>148</v>
          </cell>
          <cell r="P525">
            <v>33</v>
          </cell>
          <cell r="Q525">
            <v>4</v>
          </cell>
          <cell r="R525">
            <v>2</v>
          </cell>
          <cell r="S525">
            <v>0</v>
          </cell>
          <cell r="U525">
            <v>0</v>
          </cell>
        </row>
        <row r="526">
          <cell r="B526">
            <v>482112</v>
          </cell>
          <cell r="C526">
            <v>29</v>
          </cell>
          <cell r="D526">
            <v>14</v>
          </cell>
          <cell r="E526">
            <v>5</v>
          </cell>
          <cell r="F526">
            <v>2</v>
          </cell>
          <cell r="G526">
            <v>0</v>
          </cell>
          <cell r="H526">
            <v>0</v>
          </cell>
          <cell r="I526">
            <v>4</v>
          </cell>
          <cell r="J526">
            <v>2</v>
          </cell>
          <cell r="K526">
            <v>1</v>
          </cell>
          <cell r="L526">
            <v>0</v>
          </cell>
          <cell r="N526">
            <v>43</v>
          </cell>
          <cell r="O526">
            <v>29</v>
          </cell>
          <cell r="P526">
            <v>7</v>
          </cell>
          <cell r="Q526">
            <v>0</v>
          </cell>
          <cell r="R526">
            <v>4</v>
          </cell>
          <cell r="S526">
            <v>3</v>
          </cell>
          <cell r="U526">
            <v>1</v>
          </cell>
        </row>
        <row r="527">
          <cell r="B527">
            <v>482113</v>
          </cell>
          <cell r="C527">
            <v>8</v>
          </cell>
          <cell r="D527">
            <v>6</v>
          </cell>
          <cell r="E527">
            <v>1</v>
          </cell>
          <cell r="F527">
            <v>0</v>
          </cell>
          <cell r="G527">
            <v>0</v>
          </cell>
          <cell r="H527">
            <v>2</v>
          </cell>
          <cell r="I527">
            <v>0</v>
          </cell>
          <cell r="J527">
            <v>0</v>
          </cell>
          <cell r="K527">
            <v>1</v>
          </cell>
          <cell r="L527">
            <v>2</v>
          </cell>
          <cell r="N527">
            <v>14</v>
          </cell>
          <cell r="O527">
            <v>8</v>
          </cell>
          <cell r="P527">
            <v>1</v>
          </cell>
          <cell r="Q527">
            <v>2</v>
          </cell>
          <cell r="R527">
            <v>0</v>
          </cell>
          <cell r="S527">
            <v>3</v>
          </cell>
          <cell r="U527">
            <v>3</v>
          </cell>
        </row>
        <row r="528">
          <cell r="B528">
            <v>482114</v>
          </cell>
          <cell r="C528">
            <v>3</v>
          </cell>
          <cell r="D528">
            <v>2</v>
          </cell>
          <cell r="E528">
            <v>0</v>
          </cell>
          <cell r="F528">
            <v>0</v>
          </cell>
          <cell r="G528">
            <v>0</v>
          </cell>
          <cell r="H528">
            <v>0</v>
          </cell>
          <cell r="I528">
            <v>1</v>
          </cell>
          <cell r="J528">
            <v>0</v>
          </cell>
          <cell r="K528">
            <v>0</v>
          </cell>
          <cell r="L528">
            <v>1</v>
          </cell>
          <cell r="N528">
            <v>5</v>
          </cell>
          <cell r="O528">
            <v>3</v>
          </cell>
          <cell r="P528">
            <v>0</v>
          </cell>
          <cell r="Q528">
            <v>0</v>
          </cell>
          <cell r="R528">
            <v>1</v>
          </cell>
          <cell r="S528">
            <v>1</v>
          </cell>
          <cell r="U528">
            <v>1</v>
          </cell>
        </row>
        <row r="529">
          <cell r="B529">
            <v>483115</v>
          </cell>
          <cell r="C529">
            <v>34</v>
          </cell>
          <cell r="D529">
            <v>27</v>
          </cell>
          <cell r="E529">
            <v>12</v>
          </cell>
          <cell r="F529">
            <v>5</v>
          </cell>
          <cell r="G529">
            <v>5</v>
          </cell>
          <cell r="H529">
            <v>0</v>
          </cell>
          <cell r="I529">
            <v>1</v>
          </cell>
          <cell r="J529">
            <v>0</v>
          </cell>
          <cell r="K529">
            <v>3</v>
          </cell>
          <cell r="L529">
            <v>1</v>
          </cell>
          <cell r="N529">
            <v>61</v>
          </cell>
          <cell r="O529">
            <v>34</v>
          </cell>
          <cell r="P529">
            <v>22</v>
          </cell>
          <cell r="Q529">
            <v>0</v>
          </cell>
          <cell r="R529">
            <v>1</v>
          </cell>
          <cell r="S529">
            <v>4</v>
          </cell>
          <cell r="U529">
            <v>4</v>
          </cell>
        </row>
        <row r="530">
          <cell r="B530">
            <v>483116</v>
          </cell>
          <cell r="C530">
            <v>1</v>
          </cell>
          <cell r="D530">
            <v>8</v>
          </cell>
          <cell r="E530">
            <v>3</v>
          </cell>
          <cell r="F530">
            <v>3</v>
          </cell>
          <cell r="G530">
            <v>0</v>
          </cell>
          <cell r="H530">
            <v>0</v>
          </cell>
          <cell r="I530">
            <v>0</v>
          </cell>
          <cell r="J530">
            <v>0</v>
          </cell>
          <cell r="K530">
            <v>1</v>
          </cell>
          <cell r="L530">
            <v>1</v>
          </cell>
          <cell r="N530">
            <v>9</v>
          </cell>
          <cell r="O530">
            <v>1</v>
          </cell>
          <cell r="P530">
            <v>6</v>
          </cell>
          <cell r="Q530">
            <v>0</v>
          </cell>
          <cell r="R530">
            <v>0</v>
          </cell>
          <cell r="S530">
            <v>2</v>
          </cell>
          <cell r="U530">
            <v>2</v>
          </cell>
        </row>
        <row r="531">
          <cell r="B531">
            <v>483213</v>
          </cell>
          <cell r="C531">
            <v>27</v>
          </cell>
          <cell r="D531">
            <v>9</v>
          </cell>
          <cell r="E531">
            <v>7</v>
          </cell>
          <cell r="F531">
            <v>0</v>
          </cell>
          <cell r="G531">
            <v>1</v>
          </cell>
          <cell r="H531">
            <v>0</v>
          </cell>
          <cell r="I531">
            <v>1</v>
          </cell>
          <cell r="J531">
            <v>0</v>
          </cell>
          <cell r="K531">
            <v>0</v>
          </cell>
          <cell r="L531">
            <v>0</v>
          </cell>
          <cell r="N531">
            <v>36</v>
          </cell>
          <cell r="O531">
            <v>27</v>
          </cell>
          <cell r="P531">
            <v>8</v>
          </cell>
          <cell r="Q531">
            <v>0</v>
          </cell>
          <cell r="R531">
            <v>1</v>
          </cell>
          <cell r="S531">
            <v>0</v>
          </cell>
          <cell r="U531">
            <v>0</v>
          </cell>
        </row>
        <row r="532">
          <cell r="B532">
            <v>483214</v>
          </cell>
          <cell r="C532">
            <v>5</v>
          </cell>
          <cell r="D532">
            <v>4</v>
          </cell>
          <cell r="E532">
            <v>0</v>
          </cell>
          <cell r="F532">
            <v>1</v>
          </cell>
          <cell r="G532">
            <v>3</v>
          </cell>
          <cell r="H532">
            <v>0</v>
          </cell>
          <cell r="I532">
            <v>0</v>
          </cell>
          <cell r="J532">
            <v>0</v>
          </cell>
          <cell r="K532">
            <v>0</v>
          </cell>
          <cell r="L532">
            <v>0</v>
          </cell>
          <cell r="N532">
            <v>9</v>
          </cell>
          <cell r="O532">
            <v>5</v>
          </cell>
          <cell r="P532">
            <v>4</v>
          </cell>
          <cell r="Q532">
            <v>0</v>
          </cell>
          <cell r="R532">
            <v>0</v>
          </cell>
          <cell r="S532">
            <v>0</v>
          </cell>
          <cell r="U532">
            <v>0</v>
          </cell>
        </row>
        <row r="533">
          <cell r="B533">
            <v>484110</v>
          </cell>
          <cell r="C533">
            <v>7803</v>
          </cell>
          <cell r="D533">
            <v>5757</v>
          </cell>
          <cell r="E533">
            <v>5240</v>
          </cell>
          <cell r="F533">
            <v>273</v>
          </cell>
          <cell r="G533">
            <v>145</v>
          </cell>
          <cell r="H533">
            <v>65</v>
          </cell>
          <cell r="I533">
            <v>21</v>
          </cell>
          <cell r="J533">
            <v>9</v>
          </cell>
          <cell r="K533">
            <v>4</v>
          </cell>
          <cell r="L533">
            <v>0</v>
          </cell>
          <cell r="N533">
            <v>13560</v>
          </cell>
          <cell r="O533">
            <v>7803</v>
          </cell>
          <cell r="P533">
            <v>5658</v>
          </cell>
          <cell r="Q533">
            <v>65</v>
          </cell>
          <cell r="R533">
            <v>21</v>
          </cell>
          <cell r="S533">
            <v>13</v>
          </cell>
          <cell r="U533">
            <v>4</v>
          </cell>
        </row>
        <row r="534">
          <cell r="B534">
            <v>484121</v>
          </cell>
          <cell r="C534">
            <v>12199</v>
          </cell>
          <cell r="D534">
            <v>8619</v>
          </cell>
          <cell r="E534">
            <v>7966</v>
          </cell>
          <cell r="F534">
            <v>256</v>
          </cell>
          <cell r="G534">
            <v>161</v>
          </cell>
          <cell r="H534">
            <v>134</v>
          </cell>
          <cell r="I534">
            <v>57</v>
          </cell>
          <cell r="J534">
            <v>28</v>
          </cell>
          <cell r="K534">
            <v>15</v>
          </cell>
          <cell r="L534">
            <v>2</v>
          </cell>
          <cell r="N534">
            <v>20818</v>
          </cell>
          <cell r="O534">
            <v>12199</v>
          </cell>
          <cell r="P534">
            <v>8383</v>
          </cell>
          <cell r="Q534">
            <v>134</v>
          </cell>
          <cell r="R534">
            <v>57</v>
          </cell>
          <cell r="S534">
            <v>45</v>
          </cell>
          <cell r="U534">
            <v>17</v>
          </cell>
        </row>
        <row r="535">
          <cell r="B535">
            <v>484122</v>
          </cell>
          <cell r="C535">
            <v>1468</v>
          </cell>
          <cell r="D535">
            <v>973</v>
          </cell>
          <cell r="E535">
            <v>840</v>
          </cell>
          <cell r="F535">
            <v>24</v>
          </cell>
          <cell r="G535">
            <v>39</v>
          </cell>
          <cell r="H535">
            <v>35</v>
          </cell>
          <cell r="I535">
            <v>20</v>
          </cell>
          <cell r="J535">
            <v>9</v>
          </cell>
          <cell r="K535">
            <v>3</v>
          </cell>
          <cell r="L535">
            <v>3</v>
          </cell>
          <cell r="N535">
            <v>2441</v>
          </cell>
          <cell r="O535">
            <v>1468</v>
          </cell>
          <cell r="P535">
            <v>903</v>
          </cell>
          <cell r="Q535">
            <v>35</v>
          </cell>
          <cell r="R535">
            <v>20</v>
          </cell>
          <cell r="S535">
            <v>15</v>
          </cell>
          <cell r="U535">
            <v>6</v>
          </cell>
        </row>
        <row r="536">
          <cell r="B536">
            <v>484210</v>
          </cell>
          <cell r="C536">
            <v>520</v>
          </cell>
          <cell r="D536">
            <v>464</v>
          </cell>
          <cell r="E536">
            <v>220</v>
          </cell>
          <cell r="F536">
            <v>92</v>
          </cell>
          <cell r="G536">
            <v>73</v>
          </cell>
          <cell r="H536">
            <v>55</v>
          </cell>
          <cell r="I536">
            <v>16</v>
          </cell>
          <cell r="J536">
            <v>7</v>
          </cell>
          <cell r="K536">
            <v>0</v>
          </cell>
          <cell r="L536">
            <v>1</v>
          </cell>
          <cell r="N536">
            <v>984</v>
          </cell>
          <cell r="O536">
            <v>520</v>
          </cell>
          <cell r="P536">
            <v>385</v>
          </cell>
          <cell r="Q536">
            <v>55</v>
          </cell>
          <cell r="R536">
            <v>16</v>
          </cell>
          <cell r="S536">
            <v>8</v>
          </cell>
          <cell r="U536">
            <v>1</v>
          </cell>
        </row>
        <row r="537">
          <cell r="B537">
            <v>484221</v>
          </cell>
          <cell r="C537">
            <v>376</v>
          </cell>
          <cell r="D537">
            <v>283</v>
          </cell>
          <cell r="E537">
            <v>219</v>
          </cell>
          <cell r="F537">
            <v>35</v>
          </cell>
          <cell r="G537">
            <v>16</v>
          </cell>
          <cell r="H537">
            <v>5</v>
          </cell>
          <cell r="I537">
            <v>8</v>
          </cell>
          <cell r="J537">
            <v>0</v>
          </cell>
          <cell r="K537">
            <v>0</v>
          </cell>
          <cell r="L537">
            <v>0</v>
          </cell>
          <cell r="N537">
            <v>659</v>
          </cell>
          <cell r="O537">
            <v>376</v>
          </cell>
          <cell r="P537">
            <v>270</v>
          </cell>
          <cell r="Q537">
            <v>5</v>
          </cell>
          <cell r="R537">
            <v>8</v>
          </cell>
          <cell r="S537">
            <v>0</v>
          </cell>
          <cell r="U537">
            <v>0</v>
          </cell>
        </row>
        <row r="538">
          <cell r="B538">
            <v>484222</v>
          </cell>
          <cell r="C538">
            <v>1260</v>
          </cell>
          <cell r="D538">
            <v>1102</v>
          </cell>
          <cell r="E538">
            <v>897</v>
          </cell>
          <cell r="F538">
            <v>96</v>
          </cell>
          <cell r="G538">
            <v>62</v>
          </cell>
          <cell r="H538">
            <v>41</v>
          </cell>
          <cell r="I538">
            <v>5</v>
          </cell>
          <cell r="J538">
            <v>1</v>
          </cell>
          <cell r="K538">
            <v>0</v>
          </cell>
          <cell r="L538">
            <v>0</v>
          </cell>
          <cell r="N538">
            <v>2362</v>
          </cell>
          <cell r="O538">
            <v>1260</v>
          </cell>
          <cell r="P538">
            <v>1055</v>
          </cell>
          <cell r="Q538">
            <v>41</v>
          </cell>
          <cell r="R538">
            <v>5</v>
          </cell>
          <cell r="S538">
            <v>1</v>
          </cell>
          <cell r="U538">
            <v>0</v>
          </cell>
        </row>
        <row r="539">
          <cell r="B539">
            <v>484223</v>
          </cell>
          <cell r="C539">
            <v>178</v>
          </cell>
          <cell r="D539">
            <v>115</v>
          </cell>
          <cell r="E539">
            <v>93</v>
          </cell>
          <cell r="F539">
            <v>12</v>
          </cell>
          <cell r="G539">
            <v>6</v>
          </cell>
          <cell r="H539">
            <v>1</v>
          </cell>
          <cell r="I539">
            <v>2</v>
          </cell>
          <cell r="J539">
            <v>1</v>
          </cell>
          <cell r="K539">
            <v>0</v>
          </cell>
          <cell r="L539">
            <v>0</v>
          </cell>
          <cell r="N539">
            <v>293</v>
          </cell>
          <cell r="O539">
            <v>178</v>
          </cell>
          <cell r="P539">
            <v>111</v>
          </cell>
          <cell r="Q539">
            <v>1</v>
          </cell>
          <cell r="R539">
            <v>2</v>
          </cell>
          <cell r="S539">
            <v>1</v>
          </cell>
          <cell r="U539">
            <v>0</v>
          </cell>
        </row>
        <row r="540">
          <cell r="B540">
            <v>484229</v>
          </cell>
          <cell r="C540">
            <v>854</v>
          </cell>
          <cell r="D540">
            <v>575</v>
          </cell>
          <cell r="E540">
            <v>475</v>
          </cell>
          <cell r="F540">
            <v>50</v>
          </cell>
          <cell r="G540">
            <v>28</v>
          </cell>
          <cell r="H540">
            <v>18</v>
          </cell>
          <cell r="I540">
            <v>4</v>
          </cell>
          <cell r="J540">
            <v>0</v>
          </cell>
          <cell r="K540">
            <v>0</v>
          </cell>
          <cell r="L540">
            <v>0</v>
          </cell>
          <cell r="N540">
            <v>1429</v>
          </cell>
          <cell r="O540">
            <v>854</v>
          </cell>
          <cell r="P540">
            <v>553</v>
          </cell>
          <cell r="Q540">
            <v>18</v>
          </cell>
          <cell r="R540">
            <v>4</v>
          </cell>
          <cell r="S540">
            <v>0</v>
          </cell>
          <cell r="U540">
            <v>0</v>
          </cell>
        </row>
        <row r="541">
          <cell r="B541">
            <v>484231</v>
          </cell>
          <cell r="C541">
            <v>299</v>
          </cell>
          <cell r="D541">
            <v>160</v>
          </cell>
          <cell r="E541">
            <v>120</v>
          </cell>
          <cell r="F541">
            <v>9</v>
          </cell>
          <cell r="G541">
            <v>8</v>
          </cell>
          <cell r="H541">
            <v>15</v>
          </cell>
          <cell r="I541">
            <v>8</v>
          </cell>
          <cell r="J541">
            <v>0</v>
          </cell>
          <cell r="K541">
            <v>0</v>
          </cell>
          <cell r="L541">
            <v>0</v>
          </cell>
          <cell r="N541">
            <v>459</v>
          </cell>
          <cell r="O541">
            <v>299</v>
          </cell>
          <cell r="P541">
            <v>137</v>
          </cell>
          <cell r="Q541">
            <v>15</v>
          </cell>
          <cell r="R541">
            <v>8</v>
          </cell>
          <cell r="S541">
            <v>0</v>
          </cell>
          <cell r="U541">
            <v>0</v>
          </cell>
        </row>
        <row r="542">
          <cell r="B542">
            <v>484232</v>
          </cell>
          <cell r="C542">
            <v>1126</v>
          </cell>
          <cell r="D542">
            <v>976</v>
          </cell>
          <cell r="E542">
            <v>919</v>
          </cell>
          <cell r="F542">
            <v>15</v>
          </cell>
          <cell r="G542">
            <v>10</v>
          </cell>
          <cell r="H542">
            <v>25</v>
          </cell>
          <cell r="I542">
            <v>4</v>
          </cell>
          <cell r="J542">
            <v>3</v>
          </cell>
          <cell r="K542">
            <v>0</v>
          </cell>
          <cell r="L542">
            <v>0</v>
          </cell>
          <cell r="N542">
            <v>2102</v>
          </cell>
          <cell r="O542">
            <v>1126</v>
          </cell>
          <cell r="P542">
            <v>944</v>
          </cell>
          <cell r="Q542">
            <v>25</v>
          </cell>
          <cell r="R542">
            <v>4</v>
          </cell>
          <cell r="S542">
            <v>3</v>
          </cell>
          <cell r="U542">
            <v>0</v>
          </cell>
        </row>
        <row r="543">
          <cell r="B543">
            <v>484233</v>
          </cell>
          <cell r="C543">
            <v>137</v>
          </cell>
          <cell r="D543">
            <v>62</v>
          </cell>
          <cell r="E543">
            <v>45</v>
          </cell>
          <cell r="F543">
            <v>4</v>
          </cell>
          <cell r="G543">
            <v>5</v>
          </cell>
          <cell r="H543">
            <v>6</v>
          </cell>
          <cell r="I543">
            <v>1</v>
          </cell>
          <cell r="J543">
            <v>1</v>
          </cell>
          <cell r="K543">
            <v>0</v>
          </cell>
          <cell r="L543">
            <v>0</v>
          </cell>
          <cell r="N543">
            <v>199</v>
          </cell>
          <cell r="O543">
            <v>137</v>
          </cell>
          <cell r="P543">
            <v>54</v>
          </cell>
          <cell r="Q543">
            <v>6</v>
          </cell>
          <cell r="R543">
            <v>1</v>
          </cell>
          <cell r="S543">
            <v>1</v>
          </cell>
          <cell r="U543">
            <v>0</v>
          </cell>
        </row>
        <row r="544">
          <cell r="B544">
            <v>484239</v>
          </cell>
          <cell r="C544">
            <v>1202</v>
          </cell>
          <cell r="D544">
            <v>882</v>
          </cell>
          <cell r="E544">
            <v>731</v>
          </cell>
          <cell r="F544">
            <v>48</v>
          </cell>
          <cell r="G544">
            <v>39</v>
          </cell>
          <cell r="H544">
            <v>40</v>
          </cell>
          <cell r="I544">
            <v>15</v>
          </cell>
          <cell r="J544">
            <v>7</v>
          </cell>
          <cell r="K544">
            <v>1</v>
          </cell>
          <cell r="L544">
            <v>1</v>
          </cell>
          <cell r="N544">
            <v>2084</v>
          </cell>
          <cell r="O544">
            <v>1202</v>
          </cell>
          <cell r="P544">
            <v>818</v>
          </cell>
          <cell r="Q544">
            <v>40</v>
          </cell>
          <cell r="R544">
            <v>15</v>
          </cell>
          <cell r="S544">
            <v>9</v>
          </cell>
          <cell r="U544">
            <v>2</v>
          </cell>
        </row>
        <row r="545">
          <cell r="B545">
            <v>485110</v>
          </cell>
          <cell r="C545">
            <v>18</v>
          </cell>
          <cell r="D545">
            <v>37</v>
          </cell>
          <cell r="E545">
            <v>4</v>
          </cell>
          <cell r="F545">
            <v>1</v>
          </cell>
          <cell r="G545">
            <v>3</v>
          </cell>
          <cell r="H545">
            <v>5</v>
          </cell>
          <cell r="I545">
            <v>7</v>
          </cell>
          <cell r="J545">
            <v>5</v>
          </cell>
          <cell r="K545">
            <v>7</v>
          </cell>
          <cell r="L545">
            <v>5</v>
          </cell>
          <cell r="N545">
            <v>55</v>
          </cell>
          <cell r="O545">
            <v>18</v>
          </cell>
          <cell r="P545">
            <v>8</v>
          </cell>
          <cell r="Q545">
            <v>5</v>
          </cell>
          <cell r="R545">
            <v>7</v>
          </cell>
          <cell r="S545">
            <v>17</v>
          </cell>
          <cell r="U545">
            <v>12</v>
          </cell>
        </row>
        <row r="546">
          <cell r="B546">
            <v>485210</v>
          </cell>
          <cell r="C546">
            <v>26</v>
          </cell>
          <cell r="D546">
            <v>15</v>
          </cell>
          <cell r="E546">
            <v>3</v>
          </cell>
          <cell r="F546">
            <v>3</v>
          </cell>
          <cell r="G546">
            <v>0</v>
          </cell>
          <cell r="H546">
            <v>4</v>
          </cell>
          <cell r="I546">
            <v>1</v>
          </cell>
          <cell r="J546">
            <v>2</v>
          </cell>
          <cell r="K546">
            <v>2</v>
          </cell>
          <cell r="L546">
            <v>0</v>
          </cell>
          <cell r="N546">
            <v>41</v>
          </cell>
          <cell r="O546">
            <v>26</v>
          </cell>
          <cell r="P546">
            <v>6</v>
          </cell>
          <cell r="Q546">
            <v>4</v>
          </cell>
          <cell r="R546">
            <v>1</v>
          </cell>
          <cell r="S546">
            <v>4</v>
          </cell>
          <cell r="U546">
            <v>2</v>
          </cell>
        </row>
        <row r="547">
          <cell r="B547">
            <v>485310</v>
          </cell>
          <cell r="C547">
            <v>10329</v>
          </cell>
          <cell r="D547">
            <v>465</v>
          </cell>
          <cell r="E547">
            <v>240</v>
          </cell>
          <cell r="F547">
            <v>107</v>
          </cell>
          <cell r="G547">
            <v>63</v>
          </cell>
          <cell r="H547">
            <v>36</v>
          </cell>
          <cell r="I547">
            <v>13</v>
          </cell>
          <cell r="J547">
            <v>5</v>
          </cell>
          <cell r="K547">
            <v>1</v>
          </cell>
          <cell r="L547">
            <v>0</v>
          </cell>
          <cell r="N547">
            <v>10794</v>
          </cell>
          <cell r="O547">
            <v>10329</v>
          </cell>
          <cell r="P547">
            <v>410</v>
          </cell>
          <cell r="Q547">
            <v>36</v>
          </cell>
          <cell r="R547">
            <v>13</v>
          </cell>
          <cell r="S547">
            <v>6</v>
          </cell>
          <cell r="U547">
            <v>1</v>
          </cell>
        </row>
        <row r="548">
          <cell r="B548">
            <v>485320</v>
          </cell>
          <cell r="C548">
            <v>789</v>
          </cell>
          <cell r="D548">
            <v>170</v>
          </cell>
          <cell r="E548">
            <v>109</v>
          </cell>
          <cell r="F548">
            <v>28</v>
          </cell>
          <cell r="G548">
            <v>22</v>
          </cell>
          <cell r="H548">
            <v>11</v>
          </cell>
          <cell r="I548">
            <v>0</v>
          </cell>
          <cell r="J548">
            <v>0</v>
          </cell>
          <cell r="K548">
            <v>0</v>
          </cell>
          <cell r="L548">
            <v>0</v>
          </cell>
          <cell r="N548">
            <v>959</v>
          </cell>
          <cell r="O548">
            <v>789</v>
          </cell>
          <cell r="P548">
            <v>159</v>
          </cell>
          <cell r="Q548">
            <v>11</v>
          </cell>
          <cell r="R548">
            <v>0</v>
          </cell>
          <cell r="S548">
            <v>0</v>
          </cell>
          <cell r="U548">
            <v>0</v>
          </cell>
        </row>
        <row r="549">
          <cell r="B549">
            <v>485410</v>
          </cell>
          <cell r="C549">
            <v>155</v>
          </cell>
          <cell r="D549">
            <v>244</v>
          </cell>
          <cell r="E549">
            <v>42</v>
          </cell>
          <cell r="F549">
            <v>19</v>
          </cell>
          <cell r="G549">
            <v>21</v>
          </cell>
          <cell r="H549">
            <v>46</v>
          </cell>
          <cell r="I549">
            <v>48</v>
          </cell>
          <cell r="J549">
            <v>41</v>
          </cell>
          <cell r="K549">
            <v>25</v>
          </cell>
          <cell r="L549">
            <v>2</v>
          </cell>
          <cell r="N549">
            <v>399</v>
          </cell>
          <cell r="O549">
            <v>155</v>
          </cell>
          <cell r="P549">
            <v>82</v>
          </cell>
          <cell r="Q549">
            <v>46</v>
          </cell>
          <cell r="R549">
            <v>48</v>
          </cell>
          <cell r="S549">
            <v>68</v>
          </cell>
          <cell r="U549">
            <v>27</v>
          </cell>
        </row>
        <row r="550">
          <cell r="B550">
            <v>485510</v>
          </cell>
          <cell r="C550">
            <v>47</v>
          </cell>
          <cell r="D550">
            <v>49</v>
          </cell>
          <cell r="E550">
            <v>15</v>
          </cell>
          <cell r="F550">
            <v>2</v>
          </cell>
          <cell r="G550">
            <v>6</v>
          </cell>
          <cell r="H550">
            <v>8</v>
          </cell>
          <cell r="I550">
            <v>10</v>
          </cell>
          <cell r="J550">
            <v>5</v>
          </cell>
          <cell r="K550">
            <v>3</v>
          </cell>
          <cell r="L550">
            <v>0</v>
          </cell>
          <cell r="N550">
            <v>96</v>
          </cell>
          <cell r="O550">
            <v>47</v>
          </cell>
          <cell r="P550">
            <v>23</v>
          </cell>
          <cell r="Q550">
            <v>8</v>
          </cell>
          <cell r="R550">
            <v>10</v>
          </cell>
          <cell r="S550">
            <v>8</v>
          </cell>
          <cell r="U550">
            <v>3</v>
          </cell>
        </row>
        <row r="551">
          <cell r="B551">
            <v>485990</v>
          </cell>
          <cell r="C551">
            <v>331</v>
          </cell>
          <cell r="D551">
            <v>110</v>
          </cell>
          <cell r="E551">
            <v>55</v>
          </cell>
          <cell r="F551">
            <v>12</v>
          </cell>
          <cell r="G551">
            <v>18</v>
          </cell>
          <cell r="H551">
            <v>13</v>
          </cell>
          <cell r="I551">
            <v>6</v>
          </cell>
          <cell r="J551">
            <v>5</v>
          </cell>
          <cell r="K551">
            <v>1</v>
          </cell>
          <cell r="L551">
            <v>0</v>
          </cell>
          <cell r="N551">
            <v>441</v>
          </cell>
          <cell r="O551">
            <v>331</v>
          </cell>
          <cell r="P551">
            <v>85</v>
          </cell>
          <cell r="Q551">
            <v>13</v>
          </cell>
          <cell r="R551">
            <v>6</v>
          </cell>
          <cell r="S551">
            <v>6</v>
          </cell>
          <cell r="U551">
            <v>1</v>
          </cell>
        </row>
        <row r="552">
          <cell r="B552">
            <v>486110</v>
          </cell>
          <cell r="C552">
            <v>3</v>
          </cell>
          <cell r="D552">
            <v>8</v>
          </cell>
          <cell r="E552">
            <v>5</v>
          </cell>
          <cell r="F552">
            <v>0</v>
          </cell>
          <cell r="G552">
            <v>0</v>
          </cell>
          <cell r="H552">
            <v>2</v>
          </cell>
          <cell r="I552">
            <v>0</v>
          </cell>
          <cell r="J552">
            <v>0</v>
          </cell>
          <cell r="K552">
            <v>0</v>
          </cell>
          <cell r="L552">
            <v>1</v>
          </cell>
          <cell r="N552">
            <v>11</v>
          </cell>
          <cell r="O552">
            <v>3</v>
          </cell>
          <cell r="P552">
            <v>5</v>
          </cell>
          <cell r="Q552">
            <v>2</v>
          </cell>
          <cell r="R552">
            <v>0</v>
          </cell>
          <cell r="S552">
            <v>1</v>
          </cell>
          <cell r="U552">
            <v>1</v>
          </cell>
        </row>
        <row r="553">
          <cell r="B553">
            <v>486210</v>
          </cell>
          <cell r="C553">
            <v>10</v>
          </cell>
          <cell r="D553">
            <v>6</v>
          </cell>
          <cell r="E553">
            <v>2</v>
          </cell>
          <cell r="F553">
            <v>0</v>
          </cell>
          <cell r="G553">
            <v>0</v>
          </cell>
          <cell r="H553">
            <v>1</v>
          </cell>
          <cell r="I553">
            <v>2</v>
          </cell>
          <cell r="J553">
            <v>1</v>
          </cell>
          <cell r="K553">
            <v>0</v>
          </cell>
          <cell r="L553">
            <v>0</v>
          </cell>
          <cell r="N553">
            <v>16</v>
          </cell>
          <cell r="O553">
            <v>10</v>
          </cell>
          <cell r="P553">
            <v>2</v>
          </cell>
          <cell r="Q553">
            <v>1</v>
          </cell>
          <cell r="R553">
            <v>2</v>
          </cell>
          <cell r="S553">
            <v>1</v>
          </cell>
          <cell r="U553">
            <v>0</v>
          </cell>
        </row>
        <row r="554">
          <cell r="B554">
            <v>486910</v>
          </cell>
          <cell r="C554">
            <v>6</v>
          </cell>
          <cell r="D554">
            <v>7</v>
          </cell>
          <cell r="E554">
            <v>2</v>
          </cell>
          <cell r="F554">
            <v>0</v>
          </cell>
          <cell r="G554">
            <v>3</v>
          </cell>
          <cell r="H554">
            <v>2</v>
          </cell>
          <cell r="I554">
            <v>0</v>
          </cell>
          <cell r="J554">
            <v>0</v>
          </cell>
          <cell r="K554">
            <v>0</v>
          </cell>
          <cell r="L554">
            <v>0</v>
          </cell>
          <cell r="N554">
            <v>13</v>
          </cell>
          <cell r="O554">
            <v>6</v>
          </cell>
          <cell r="P554">
            <v>5</v>
          </cell>
          <cell r="Q554">
            <v>2</v>
          </cell>
          <cell r="R554">
            <v>0</v>
          </cell>
          <cell r="S554">
            <v>0</v>
          </cell>
          <cell r="U554">
            <v>0</v>
          </cell>
        </row>
        <row r="555">
          <cell r="B555">
            <v>486990</v>
          </cell>
          <cell r="C555">
            <v>11</v>
          </cell>
          <cell r="D555">
            <v>4</v>
          </cell>
          <cell r="E555">
            <v>4</v>
          </cell>
          <cell r="F555">
            <v>0</v>
          </cell>
          <cell r="G555">
            <v>0</v>
          </cell>
          <cell r="H555">
            <v>0</v>
          </cell>
          <cell r="I555">
            <v>0</v>
          </cell>
          <cell r="J555">
            <v>0</v>
          </cell>
          <cell r="K555">
            <v>0</v>
          </cell>
          <cell r="L555">
            <v>0</v>
          </cell>
          <cell r="N555">
            <v>15</v>
          </cell>
          <cell r="O555">
            <v>11</v>
          </cell>
          <cell r="P555">
            <v>4</v>
          </cell>
          <cell r="Q555">
            <v>0</v>
          </cell>
          <cell r="R555">
            <v>0</v>
          </cell>
          <cell r="S555">
            <v>0</v>
          </cell>
          <cell r="U555">
            <v>0</v>
          </cell>
        </row>
        <row r="556">
          <cell r="B556">
            <v>487110</v>
          </cell>
          <cell r="C556">
            <v>28</v>
          </cell>
          <cell r="D556">
            <v>14</v>
          </cell>
          <cell r="E556">
            <v>5</v>
          </cell>
          <cell r="F556">
            <v>3</v>
          </cell>
          <cell r="G556">
            <v>2</v>
          </cell>
          <cell r="H556">
            <v>2</v>
          </cell>
          <cell r="I556">
            <v>1</v>
          </cell>
          <cell r="J556">
            <v>1</v>
          </cell>
          <cell r="K556">
            <v>0</v>
          </cell>
          <cell r="L556">
            <v>0</v>
          </cell>
          <cell r="N556">
            <v>42</v>
          </cell>
          <cell r="O556">
            <v>28</v>
          </cell>
          <cell r="P556">
            <v>10</v>
          </cell>
          <cell r="Q556">
            <v>2</v>
          </cell>
          <cell r="R556">
            <v>1</v>
          </cell>
          <cell r="S556">
            <v>1</v>
          </cell>
          <cell r="U556">
            <v>0</v>
          </cell>
        </row>
        <row r="557">
          <cell r="B557">
            <v>487210</v>
          </cell>
          <cell r="C557">
            <v>61</v>
          </cell>
          <cell r="D557">
            <v>47</v>
          </cell>
          <cell r="E557">
            <v>18</v>
          </cell>
          <cell r="F557">
            <v>3</v>
          </cell>
          <cell r="G557">
            <v>10</v>
          </cell>
          <cell r="H557">
            <v>9</v>
          </cell>
          <cell r="I557">
            <v>2</v>
          </cell>
          <cell r="J557">
            <v>5</v>
          </cell>
          <cell r="K557">
            <v>0</v>
          </cell>
          <cell r="L557">
            <v>0</v>
          </cell>
          <cell r="N557">
            <v>108</v>
          </cell>
          <cell r="O557">
            <v>61</v>
          </cell>
          <cell r="P557">
            <v>31</v>
          </cell>
          <cell r="Q557">
            <v>9</v>
          </cell>
          <cell r="R557">
            <v>2</v>
          </cell>
          <cell r="S557">
            <v>5</v>
          </cell>
          <cell r="U557">
            <v>0</v>
          </cell>
        </row>
        <row r="558">
          <cell r="B558">
            <v>487990</v>
          </cell>
          <cell r="C558">
            <v>24</v>
          </cell>
          <cell r="D558">
            <v>10</v>
          </cell>
          <cell r="E558">
            <v>7</v>
          </cell>
          <cell r="F558">
            <v>1</v>
          </cell>
          <cell r="G558">
            <v>1</v>
          </cell>
          <cell r="H558">
            <v>0</v>
          </cell>
          <cell r="I558">
            <v>1</v>
          </cell>
          <cell r="J558">
            <v>0</v>
          </cell>
          <cell r="K558">
            <v>0</v>
          </cell>
          <cell r="L558">
            <v>0</v>
          </cell>
          <cell r="N558">
            <v>34</v>
          </cell>
          <cell r="O558">
            <v>24</v>
          </cell>
          <cell r="P558">
            <v>9</v>
          </cell>
          <cell r="Q558">
            <v>0</v>
          </cell>
          <cell r="R558">
            <v>1</v>
          </cell>
          <cell r="S558">
            <v>0</v>
          </cell>
          <cell r="U558">
            <v>0</v>
          </cell>
        </row>
        <row r="559">
          <cell r="B559">
            <v>488111</v>
          </cell>
          <cell r="C559">
            <v>14</v>
          </cell>
          <cell r="D559">
            <v>19</v>
          </cell>
          <cell r="E559">
            <v>1</v>
          </cell>
          <cell r="F559">
            <v>0</v>
          </cell>
          <cell r="G559">
            <v>0</v>
          </cell>
          <cell r="H559">
            <v>18</v>
          </cell>
          <cell r="I559">
            <v>0</v>
          </cell>
          <cell r="J559">
            <v>0</v>
          </cell>
          <cell r="K559">
            <v>0</v>
          </cell>
          <cell r="L559">
            <v>0</v>
          </cell>
          <cell r="N559">
            <v>33</v>
          </cell>
          <cell r="O559">
            <v>14</v>
          </cell>
          <cell r="P559">
            <v>1</v>
          </cell>
          <cell r="Q559">
            <v>18</v>
          </cell>
          <cell r="R559">
            <v>0</v>
          </cell>
          <cell r="S559">
            <v>0</v>
          </cell>
          <cell r="U559">
            <v>0</v>
          </cell>
        </row>
        <row r="560">
          <cell r="B560">
            <v>488119</v>
          </cell>
          <cell r="C560">
            <v>103</v>
          </cell>
          <cell r="D560">
            <v>74</v>
          </cell>
          <cell r="E560">
            <v>21</v>
          </cell>
          <cell r="F560">
            <v>8</v>
          </cell>
          <cell r="G560">
            <v>10</v>
          </cell>
          <cell r="H560">
            <v>22</v>
          </cell>
          <cell r="I560">
            <v>4</v>
          </cell>
          <cell r="J560">
            <v>3</v>
          </cell>
          <cell r="K560">
            <v>4</v>
          </cell>
          <cell r="L560">
            <v>2</v>
          </cell>
          <cell r="N560">
            <v>177</v>
          </cell>
          <cell r="O560">
            <v>103</v>
          </cell>
          <cell r="P560">
            <v>39</v>
          </cell>
          <cell r="Q560">
            <v>22</v>
          </cell>
          <cell r="R560">
            <v>4</v>
          </cell>
          <cell r="S560">
            <v>9</v>
          </cell>
          <cell r="U560">
            <v>6</v>
          </cell>
        </row>
        <row r="561">
          <cell r="B561">
            <v>488190</v>
          </cell>
          <cell r="C561">
            <v>287</v>
          </cell>
          <cell r="D561">
            <v>155</v>
          </cell>
          <cell r="E561">
            <v>89</v>
          </cell>
          <cell r="F561">
            <v>19</v>
          </cell>
          <cell r="G561">
            <v>20</v>
          </cell>
          <cell r="H561">
            <v>12</v>
          </cell>
          <cell r="I561">
            <v>6</v>
          </cell>
          <cell r="J561">
            <v>6</v>
          </cell>
          <cell r="K561">
            <v>3</v>
          </cell>
          <cell r="L561">
            <v>0</v>
          </cell>
          <cell r="N561">
            <v>442</v>
          </cell>
          <cell r="O561">
            <v>287</v>
          </cell>
          <cell r="P561">
            <v>128</v>
          </cell>
          <cell r="Q561">
            <v>12</v>
          </cell>
          <cell r="R561">
            <v>6</v>
          </cell>
          <cell r="S561">
            <v>9</v>
          </cell>
          <cell r="U561">
            <v>3</v>
          </cell>
        </row>
        <row r="562">
          <cell r="B562">
            <v>488210</v>
          </cell>
          <cell r="C562">
            <v>24</v>
          </cell>
          <cell r="D562">
            <v>51</v>
          </cell>
          <cell r="E562">
            <v>15</v>
          </cell>
          <cell r="F562">
            <v>6</v>
          </cell>
          <cell r="G562">
            <v>9</v>
          </cell>
          <cell r="H562">
            <v>12</v>
          </cell>
          <cell r="I562">
            <v>2</v>
          </cell>
          <cell r="J562">
            <v>4</v>
          </cell>
          <cell r="K562">
            <v>2</v>
          </cell>
          <cell r="L562">
            <v>1</v>
          </cell>
          <cell r="N562">
            <v>75</v>
          </cell>
          <cell r="O562">
            <v>24</v>
          </cell>
          <cell r="P562">
            <v>30</v>
          </cell>
          <cell r="Q562">
            <v>12</v>
          </cell>
          <cell r="R562">
            <v>2</v>
          </cell>
          <cell r="S562">
            <v>7</v>
          </cell>
          <cell r="U562">
            <v>3</v>
          </cell>
        </row>
        <row r="563">
          <cell r="B563">
            <v>488310</v>
          </cell>
          <cell r="C563">
            <v>15</v>
          </cell>
          <cell r="D563">
            <v>19</v>
          </cell>
          <cell r="E563">
            <v>3</v>
          </cell>
          <cell r="F563">
            <v>5</v>
          </cell>
          <cell r="G563">
            <v>7</v>
          </cell>
          <cell r="H563">
            <v>1</v>
          </cell>
          <cell r="I563">
            <v>3</v>
          </cell>
          <cell r="J563">
            <v>0</v>
          </cell>
          <cell r="K563">
            <v>0</v>
          </cell>
          <cell r="L563">
            <v>0</v>
          </cell>
          <cell r="N563">
            <v>34</v>
          </cell>
          <cell r="O563">
            <v>15</v>
          </cell>
          <cell r="P563">
            <v>15</v>
          </cell>
          <cell r="Q563">
            <v>1</v>
          </cell>
          <cell r="R563">
            <v>3</v>
          </cell>
          <cell r="S563">
            <v>0</v>
          </cell>
          <cell r="U563">
            <v>0</v>
          </cell>
        </row>
        <row r="564">
          <cell r="B564">
            <v>488320</v>
          </cell>
          <cell r="C564">
            <v>15</v>
          </cell>
          <cell r="D564">
            <v>15</v>
          </cell>
          <cell r="E564">
            <v>9</v>
          </cell>
          <cell r="F564">
            <v>0</v>
          </cell>
          <cell r="G564">
            <v>1</v>
          </cell>
          <cell r="H564">
            <v>3</v>
          </cell>
          <cell r="I564">
            <v>1</v>
          </cell>
          <cell r="J564">
            <v>1</v>
          </cell>
          <cell r="K564">
            <v>0</v>
          </cell>
          <cell r="L564">
            <v>0</v>
          </cell>
          <cell r="N564">
            <v>30</v>
          </cell>
          <cell r="O564">
            <v>15</v>
          </cell>
          <cell r="P564">
            <v>10</v>
          </cell>
          <cell r="Q564">
            <v>3</v>
          </cell>
          <cell r="R564">
            <v>1</v>
          </cell>
          <cell r="S564">
            <v>1</v>
          </cell>
          <cell r="U564">
            <v>0</v>
          </cell>
        </row>
        <row r="565">
          <cell r="B565">
            <v>488331</v>
          </cell>
          <cell r="C565">
            <v>5</v>
          </cell>
          <cell r="D565">
            <v>3</v>
          </cell>
          <cell r="E565">
            <v>1</v>
          </cell>
          <cell r="F565">
            <v>1</v>
          </cell>
          <cell r="G565">
            <v>0</v>
          </cell>
          <cell r="H565">
            <v>1</v>
          </cell>
          <cell r="I565">
            <v>0</v>
          </cell>
          <cell r="J565">
            <v>0</v>
          </cell>
          <cell r="K565">
            <v>0</v>
          </cell>
          <cell r="L565">
            <v>0</v>
          </cell>
          <cell r="N565">
            <v>8</v>
          </cell>
          <cell r="O565">
            <v>5</v>
          </cell>
          <cell r="P565">
            <v>2</v>
          </cell>
          <cell r="Q565">
            <v>1</v>
          </cell>
          <cell r="R565">
            <v>0</v>
          </cell>
          <cell r="S565">
            <v>0</v>
          </cell>
          <cell r="U565">
            <v>0</v>
          </cell>
        </row>
        <row r="566">
          <cell r="B566">
            <v>488332</v>
          </cell>
          <cell r="C566">
            <v>16</v>
          </cell>
          <cell r="D566">
            <v>3</v>
          </cell>
          <cell r="E566">
            <v>1</v>
          </cell>
          <cell r="F566">
            <v>0</v>
          </cell>
          <cell r="G566">
            <v>1</v>
          </cell>
          <cell r="H566">
            <v>0</v>
          </cell>
          <cell r="I566">
            <v>0</v>
          </cell>
          <cell r="J566">
            <v>0</v>
          </cell>
          <cell r="K566">
            <v>1</v>
          </cell>
          <cell r="L566">
            <v>0</v>
          </cell>
          <cell r="N566">
            <v>19</v>
          </cell>
          <cell r="O566">
            <v>16</v>
          </cell>
          <cell r="P566">
            <v>2</v>
          </cell>
          <cell r="Q566">
            <v>0</v>
          </cell>
          <cell r="R566">
            <v>0</v>
          </cell>
          <cell r="S566">
            <v>1</v>
          </cell>
          <cell r="U566">
            <v>1</v>
          </cell>
        </row>
        <row r="567">
          <cell r="B567">
            <v>488339</v>
          </cell>
          <cell r="C567">
            <v>18</v>
          </cell>
          <cell r="D567">
            <v>16</v>
          </cell>
          <cell r="E567">
            <v>14</v>
          </cell>
          <cell r="F567">
            <v>1</v>
          </cell>
          <cell r="G567">
            <v>0</v>
          </cell>
          <cell r="H567">
            <v>1</v>
          </cell>
          <cell r="I567">
            <v>0</v>
          </cell>
          <cell r="J567">
            <v>0</v>
          </cell>
          <cell r="K567">
            <v>0</v>
          </cell>
          <cell r="L567">
            <v>0</v>
          </cell>
          <cell r="N567">
            <v>34</v>
          </cell>
          <cell r="O567">
            <v>18</v>
          </cell>
          <cell r="P567">
            <v>15</v>
          </cell>
          <cell r="Q567">
            <v>1</v>
          </cell>
          <cell r="R567">
            <v>0</v>
          </cell>
          <cell r="S567">
            <v>0</v>
          </cell>
          <cell r="U567">
            <v>0</v>
          </cell>
        </row>
        <row r="568">
          <cell r="B568">
            <v>488390</v>
          </cell>
          <cell r="C568">
            <v>59</v>
          </cell>
          <cell r="D568">
            <v>32</v>
          </cell>
          <cell r="E568">
            <v>16</v>
          </cell>
          <cell r="F568">
            <v>9</v>
          </cell>
          <cell r="G568">
            <v>4</v>
          </cell>
          <cell r="H568">
            <v>3</v>
          </cell>
          <cell r="I568">
            <v>0</v>
          </cell>
          <cell r="J568">
            <v>0</v>
          </cell>
          <cell r="K568">
            <v>0</v>
          </cell>
          <cell r="L568">
            <v>0</v>
          </cell>
          <cell r="N568">
            <v>91</v>
          </cell>
          <cell r="O568">
            <v>59</v>
          </cell>
          <cell r="P568">
            <v>29</v>
          </cell>
          <cell r="Q568">
            <v>3</v>
          </cell>
          <cell r="R568">
            <v>0</v>
          </cell>
          <cell r="S568">
            <v>0</v>
          </cell>
          <cell r="U568">
            <v>0</v>
          </cell>
        </row>
        <row r="569">
          <cell r="B569">
            <v>488410</v>
          </cell>
          <cell r="C569">
            <v>830</v>
          </cell>
          <cell r="D569">
            <v>392</v>
          </cell>
          <cell r="E569">
            <v>245</v>
          </cell>
          <cell r="F569">
            <v>76</v>
          </cell>
          <cell r="G569">
            <v>48</v>
          </cell>
          <cell r="H569">
            <v>21</v>
          </cell>
          <cell r="I569">
            <v>1</v>
          </cell>
          <cell r="J569">
            <v>1</v>
          </cell>
          <cell r="K569">
            <v>0</v>
          </cell>
          <cell r="L569">
            <v>0</v>
          </cell>
          <cell r="N569">
            <v>1222</v>
          </cell>
          <cell r="O569">
            <v>830</v>
          </cell>
          <cell r="P569">
            <v>369</v>
          </cell>
          <cell r="Q569">
            <v>21</v>
          </cell>
          <cell r="R569">
            <v>1</v>
          </cell>
          <cell r="S569">
            <v>1</v>
          </cell>
          <cell r="U569">
            <v>0</v>
          </cell>
        </row>
        <row r="570">
          <cell r="B570">
            <v>488490</v>
          </cell>
          <cell r="C570">
            <v>824</v>
          </cell>
          <cell r="D570">
            <v>731</v>
          </cell>
          <cell r="E570">
            <v>571</v>
          </cell>
          <cell r="F570">
            <v>52</v>
          </cell>
          <cell r="G570">
            <v>52</v>
          </cell>
          <cell r="H570">
            <v>42</v>
          </cell>
          <cell r="I570">
            <v>10</v>
          </cell>
          <cell r="J570">
            <v>2</v>
          </cell>
          <cell r="K570">
            <v>1</v>
          </cell>
          <cell r="L570">
            <v>1</v>
          </cell>
          <cell r="N570">
            <v>1555</v>
          </cell>
          <cell r="O570">
            <v>824</v>
          </cell>
          <cell r="P570">
            <v>675</v>
          </cell>
          <cell r="Q570">
            <v>42</v>
          </cell>
          <cell r="R570">
            <v>10</v>
          </cell>
          <cell r="S570">
            <v>4</v>
          </cell>
          <cell r="U570">
            <v>2</v>
          </cell>
        </row>
        <row r="571">
          <cell r="B571">
            <v>488511</v>
          </cell>
          <cell r="C571">
            <v>31</v>
          </cell>
          <cell r="D571">
            <v>38</v>
          </cell>
          <cell r="E571">
            <v>19</v>
          </cell>
          <cell r="F571">
            <v>3</v>
          </cell>
          <cell r="G571">
            <v>8</v>
          </cell>
          <cell r="H571">
            <v>7</v>
          </cell>
          <cell r="I571">
            <v>0</v>
          </cell>
          <cell r="J571">
            <v>1</v>
          </cell>
          <cell r="K571">
            <v>0</v>
          </cell>
          <cell r="L571">
            <v>0</v>
          </cell>
          <cell r="N571">
            <v>69</v>
          </cell>
          <cell r="O571">
            <v>31</v>
          </cell>
          <cell r="P571">
            <v>30</v>
          </cell>
          <cell r="Q571">
            <v>7</v>
          </cell>
          <cell r="R571">
            <v>0</v>
          </cell>
          <cell r="S571">
            <v>1</v>
          </cell>
          <cell r="U571">
            <v>0</v>
          </cell>
        </row>
        <row r="572">
          <cell r="B572">
            <v>488519</v>
          </cell>
          <cell r="C572">
            <v>907</v>
          </cell>
          <cell r="D572">
            <v>1154</v>
          </cell>
          <cell r="E572">
            <v>555</v>
          </cell>
          <cell r="F572">
            <v>213</v>
          </cell>
          <cell r="G572">
            <v>171</v>
          </cell>
          <cell r="H572">
            <v>120</v>
          </cell>
          <cell r="I572">
            <v>68</v>
          </cell>
          <cell r="J572">
            <v>21</v>
          </cell>
          <cell r="K572">
            <v>4</v>
          </cell>
          <cell r="L572">
            <v>2</v>
          </cell>
          <cell r="N572">
            <v>2061</v>
          </cell>
          <cell r="O572">
            <v>907</v>
          </cell>
          <cell r="P572">
            <v>939</v>
          </cell>
          <cell r="Q572">
            <v>120</v>
          </cell>
          <cell r="R572">
            <v>68</v>
          </cell>
          <cell r="S572">
            <v>27</v>
          </cell>
          <cell r="U572">
            <v>6</v>
          </cell>
        </row>
        <row r="573">
          <cell r="B573">
            <v>488990</v>
          </cell>
          <cell r="C573">
            <v>790</v>
          </cell>
          <cell r="D573">
            <v>585</v>
          </cell>
          <cell r="E573">
            <v>494</v>
          </cell>
          <cell r="F573">
            <v>35</v>
          </cell>
          <cell r="G573">
            <v>29</v>
          </cell>
          <cell r="H573">
            <v>13</v>
          </cell>
          <cell r="I573">
            <v>10</v>
          </cell>
          <cell r="J573">
            <v>4</v>
          </cell>
          <cell r="K573">
            <v>0</v>
          </cell>
          <cell r="L573">
            <v>0</v>
          </cell>
          <cell r="N573">
            <v>1375</v>
          </cell>
          <cell r="O573">
            <v>790</v>
          </cell>
          <cell r="P573">
            <v>558</v>
          </cell>
          <cell r="Q573">
            <v>13</v>
          </cell>
          <cell r="R573">
            <v>10</v>
          </cell>
          <cell r="S573">
            <v>4</v>
          </cell>
          <cell r="U573">
            <v>0</v>
          </cell>
        </row>
        <row r="574">
          <cell r="B574">
            <v>491110</v>
          </cell>
          <cell r="C574">
            <v>141</v>
          </cell>
          <cell r="D574">
            <v>97</v>
          </cell>
          <cell r="E574">
            <v>57</v>
          </cell>
          <cell r="F574">
            <v>16</v>
          </cell>
          <cell r="G574">
            <v>10</v>
          </cell>
          <cell r="H574">
            <v>6</v>
          </cell>
          <cell r="I574">
            <v>2</v>
          </cell>
          <cell r="J574">
            <v>0</v>
          </cell>
          <cell r="K574">
            <v>0</v>
          </cell>
          <cell r="L574">
            <v>6</v>
          </cell>
          <cell r="N574">
            <v>238</v>
          </cell>
          <cell r="O574">
            <v>141</v>
          </cell>
          <cell r="P574">
            <v>83</v>
          </cell>
          <cell r="Q574">
            <v>6</v>
          </cell>
          <cell r="R574">
            <v>2</v>
          </cell>
          <cell r="S574">
            <v>6</v>
          </cell>
          <cell r="U574">
            <v>6</v>
          </cell>
        </row>
        <row r="575">
          <cell r="B575">
            <v>492110</v>
          </cell>
          <cell r="C575">
            <v>3399</v>
          </cell>
          <cell r="D575">
            <v>724</v>
          </cell>
          <cell r="E575">
            <v>490</v>
          </cell>
          <cell r="F575">
            <v>77</v>
          </cell>
          <cell r="G575">
            <v>45</v>
          </cell>
          <cell r="H575">
            <v>49</v>
          </cell>
          <cell r="I575">
            <v>14</v>
          </cell>
          <cell r="J575">
            <v>32</v>
          </cell>
          <cell r="K575">
            <v>11</v>
          </cell>
          <cell r="L575">
            <v>6</v>
          </cell>
          <cell r="N575">
            <v>4123</v>
          </cell>
          <cell r="O575">
            <v>3399</v>
          </cell>
          <cell r="P575">
            <v>612</v>
          </cell>
          <cell r="Q575">
            <v>49</v>
          </cell>
          <cell r="R575">
            <v>14</v>
          </cell>
          <cell r="S575">
            <v>49</v>
          </cell>
          <cell r="U575">
            <v>17</v>
          </cell>
        </row>
        <row r="576">
          <cell r="B576">
            <v>492210</v>
          </cell>
          <cell r="C576">
            <v>1206</v>
          </cell>
          <cell r="D576">
            <v>316</v>
          </cell>
          <cell r="E576">
            <v>224</v>
          </cell>
          <cell r="F576">
            <v>42</v>
          </cell>
          <cell r="G576">
            <v>33</v>
          </cell>
          <cell r="H576">
            <v>13</v>
          </cell>
          <cell r="I576">
            <v>4</v>
          </cell>
          <cell r="J576">
            <v>0</v>
          </cell>
          <cell r="K576">
            <v>0</v>
          </cell>
          <cell r="L576">
            <v>0</v>
          </cell>
          <cell r="N576">
            <v>1522</v>
          </cell>
          <cell r="O576">
            <v>1206</v>
          </cell>
          <cell r="P576">
            <v>299</v>
          </cell>
          <cell r="Q576">
            <v>13</v>
          </cell>
          <cell r="R576">
            <v>4</v>
          </cell>
          <cell r="S576">
            <v>0</v>
          </cell>
          <cell r="U576">
            <v>0</v>
          </cell>
        </row>
        <row r="577">
          <cell r="B577">
            <v>493110</v>
          </cell>
          <cell r="C577">
            <v>475</v>
          </cell>
          <cell r="D577">
            <v>584</v>
          </cell>
          <cell r="E577">
            <v>187</v>
          </cell>
          <cell r="F577">
            <v>116</v>
          </cell>
          <cell r="G577">
            <v>77</v>
          </cell>
          <cell r="H577">
            <v>97</v>
          </cell>
          <cell r="I577">
            <v>51</v>
          </cell>
          <cell r="J577">
            <v>26</v>
          </cell>
          <cell r="K577">
            <v>23</v>
          </cell>
          <cell r="L577">
            <v>7</v>
          </cell>
          <cell r="N577">
            <v>1059</v>
          </cell>
          <cell r="O577">
            <v>475</v>
          </cell>
          <cell r="P577">
            <v>380</v>
          </cell>
          <cell r="Q577">
            <v>97</v>
          </cell>
          <cell r="R577">
            <v>51</v>
          </cell>
          <cell r="S577">
            <v>56</v>
          </cell>
          <cell r="U577">
            <v>30</v>
          </cell>
        </row>
        <row r="578">
          <cell r="B578">
            <v>493120</v>
          </cell>
          <cell r="C578">
            <v>64</v>
          </cell>
          <cell r="D578">
            <v>92</v>
          </cell>
          <cell r="E578">
            <v>23</v>
          </cell>
          <cell r="F578">
            <v>13</v>
          </cell>
          <cell r="G578">
            <v>12</v>
          </cell>
          <cell r="H578">
            <v>24</v>
          </cell>
          <cell r="I578">
            <v>17</v>
          </cell>
          <cell r="J578">
            <v>3</v>
          </cell>
          <cell r="K578">
            <v>0</v>
          </cell>
          <cell r="L578">
            <v>0</v>
          </cell>
          <cell r="N578">
            <v>156</v>
          </cell>
          <cell r="O578">
            <v>64</v>
          </cell>
          <cell r="P578">
            <v>48</v>
          </cell>
          <cell r="Q578">
            <v>24</v>
          </cell>
          <cell r="R578">
            <v>17</v>
          </cell>
          <cell r="S578">
            <v>3</v>
          </cell>
          <cell r="U578">
            <v>0</v>
          </cell>
        </row>
        <row r="579">
          <cell r="B579">
            <v>493130</v>
          </cell>
          <cell r="C579">
            <v>40</v>
          </cell>
          <cell r="D579">
            <v>67</v>
          </cell>
          <cell r="E579">
            <v>42</v>
          </cell>
          <cell r="F579">
            <v>13</v>
          </cell>
          <cell r="G579">
            <v>8</v>
          </cell>
          <cell r="H579">
            <v>3</v>
          </cell>
          <cell r="I579">
            <v>1</v>
          </cell>
          <cell r="J579">
            <v>0</v>
          </cell>
          <cell r="K579">
            <v>0</v>
          </cell>
          <cell r="L579">
            <v>0</v>
          </cell>
          <cell r="N579">
            <v>107</v>
          </cell>
          <cell r="O579">
            <v>40</v>
          </cell>
          <cell r="P579">
            <v>63</v>
          </cell>
          <cell r="Q579">
            <v>3</v>
          </cell>
          <cell r="R579">
            <v>1</v>
          </cell>
          <cell r="S579">
            <v>0</v>
          </cell>
          <cell r="U579">
            <v>0</v>
          </cell>
        </row>
        <row r="580">
          <cell r="B580">
            <v>493190</v>
          </cell>
          <cell r="C580">
            <v>174</v>
          </cell>
          <cell r="D580">
            <v>155</v>
          </cell>
          <cell r="E580">
            <v>51</v>
          </cell>
          <cell r="F580">
            <v>30</v>
          </cell>
          <cell r="G580">
            <v>36</v>
          </cell>
          <cell r="H580">
            <v>21</v>
          </cell>
          <cell r="I580">
            <v>12</v>
          </cell>
          <cell r="J580">
            <v>4</v>
          </cell>
          <cell r="K580">
            <v>1</v>
          </cell>
          <cell r="L580">
            <v>0</v>
          </cell>
          <cell r="N580">
            <v>329</v>
          </cell>
          <cell r="O580">
            <v>174</v>
          </cell>
          <cell r="P580">
            <v>117</v>
          </cell>
          <cell r="Q580">
            <v>21</v>
          </cell>
          <cell r="R580">
            <v>12</v>
          </cell>
          <cell r="S580">
            <v>5</v>
          </cell>
          <cell r="U580">
            <v>1</v>
          </cell>
        </row>
        <row r="581">
          <cell r="B581">
            <v>511110</v>
          </cell>
          <cell r="C581">
            <v>315</v>
          </cell>
          <cell r="D581">
            <v>415</v>
          </cell>
          <cell r="E581">
            <v>91</v>
          </cell>
          <cell r="F581">
            <v>138</v>
          </cell>
          <cell r="G581">
            <v>27</v>
          </cell>
          <cell r="H581">
            <v>137</v>
          </cell>
          <cell r="I581">
            <v>10</v>
          </cell>
          <cell r="J581">
            <v>7</v>
          </cell>
          <cell r="K581">
            <v>4</v>
          </cell>
          <cell r="L581">
            <v>1</v>
          </cell>
          <cell r="N581">
            <v>730</v>
          </cell>
          <cell r="O581">
            <v>315</v>
          </cell>
          <cell r="P581">
            <v>256</v>
          </cell>
          <cell r="Q581">
            <v>137</v>
          </cell>
          <cell r="R581">
            <v>10</v>
          </cell>
          <cell r="S581">
            <v>12</v>
          </cell>
          <cell r="U581">
            <v>5</v>
          </cell>
        </row>
        <row r="582">
          <cell r="B582">
            <v>511120</v>
          </cell>
          <cell r="C582">
            <v>381</v>
          </cell>
          <cell r="D582">
            <v>369</v>
          </cell>
          <cell r="E582">
            <v>154</v>
          </cell>
          <cell r="F582">
            <v>114</v>
          </cell>
          <cell r="G582">
            <v>55</v>
          </cell>
          <cell r="H582">
            <v>34</v>
          </cell>
          <cell r="I582">
            <v>9</v>
          </cell>
          <cell r="J582">
            <v>1</v>
          </cell>
          <cell r="K582">
            <v>2</v>
          </cell>
          <cell r="L582">
            <v>0</v>
          </cell>
          <cell r="N582">
            <v>750</v>
          </cell>
          <cell r="O582">
            <v>381</v>
          </cell>
          <cell r="P582">
            <v>323</v>
          </cell>
          <cell r="Q582">
            <v>34</v>
          </cell>
          <cell r="R582">
            <v>9</v>
          </cell>
          <cell r="S582">
            <v>3</v>
          </cell>
          <cell r="U582">
            <v>2</v>
          </cell>
        </row>
        <row r="583">
          <cell r="B583">
            <v>511130</v>
          </cell>
          <cell r="C583">
            <v>465</v>
          </cell>
          <cell r="D583">
            <v>144</v>
          </cell>
          <cell r="E583">
            <v>87</v>
          </cell>
          <cell r="F583">
            <v>24</v>
          </cell>
          <cell r="G583">
            <v>11</v>
          </cell>
          <cell r="H583">
            <v>12</v>
          </cell>
          <cell r="I583">
            <v>3</v>
          </cell>
          <cell r="J583">
            <v>2</v>
          </cell>
          <cell r="K583">
            <v>3</v>
          </cell>
          <cell r="L583">
            <v>2</v>
          </cell>
          <cell r="N583">
            <v>609</v>
          </cell>
          <cell r="O583">
            <v>465</v>
          </cell>
          <cell r="P583">
            <v>122</v>
          </cell>
          <cell r="Q583">
            <v>12</v>
          </cell>
          <cell r="R583">
            <v>3</v>
          </cell>
          <cell r="S583">
            <v>7</v>
          </cell>
          <cell r="U583">
            <v>5</v>
          </cell>
        </row>
        <row r="584">
          <cell r="B584">
            <v>511140</v>
          </cell>
          <cell r="C584">
            <v>54</v>
          </cell>
          <cell r="D584">
            <v>44</v>
          </cell>
          <cell r="E584">
            <v>22</v>
          </cell>
          <cell r="F584">
            <v>6</v>
          </cell>
          <cell r="G584">
            <v>8</v>
          </cell>
          <cell r="H584">
            <v>2</v>
          </cell>
          <cell r="I584">
            <v>4</v>
          </cell>
          <cell r="J584">
            <v>2</v>
          </cell>
          <cell r="K584">
            <v>0</v>
          </cell>
          <cell r="L584">
            <v>0</v>
          </cell>
          <cell r="N584">
            <v>98</v>
          </cell>
          <cell r="O584">
            <v>54</v>
          </cell>
          <cell r="P584">
            <v>36</v>
          </cell>
          <cell r="Q584">
            <v>2</v>
          </cell>
          <cell r="R584">
            <v>4</v>
          </cell>
          <cell r="S584">
            <v>2</v>
          </cell>
          <cell r="U584">
            <v>0</v>
          </cell>
        </row>
        <row r="585">
          <cell r="B585">
            <v>511190</v>
          </cell>
          <cell r="C585">
            <v>242</v>
          </cell>
          <cell r="D585">
            <v>29</v>
          </cell>
          <cell r="E585">
            <v>20</v>
          </cell>
          <cell r="F585">
            <v>3</v>
          </cell>
          <cell r="G585">
            <v>2</v>
          </cell>
          <cell r="H585">
            <v>2</v>
          </cell>
          <cell r="I585">
            <v>0</v>
          </cell>
          <cell r="J585">
            <v>1</v>
          </cell>
          <cell r="K585">
            <v>1</v>
          </cell>
          <cell r="L585">
            <v>0</v>
          </cell>
          <cell r="N585">
            <v>271</v>
          </cell>
          <cell r="O585">
            <v>242</v>
          </cell>
          <cell r="P585">
            <v>25</v>
          </cell>
          <cell r="Q585">
            <v>2</v>
          </cell>
          <cell r="R585">
            <v>0</v>
          </cell>
          <cell r="S585">
            <v>2</v>
          </cell>
          <cell r="U585">
            <v>1</v>
          </cell>
        </row>
        <row r="586">
          <cell r="B586">
            <v>511211</v>
          </cell>
          <cell r="C586">
            <v>669</v>
          </cell>
          <cell r="D586">
            <v>725</v>
          </cell>
          <cell r="E586">
            <v>360</v>
          </cell>
          <cell r="F586">
            <v>120</v>
          </cell>
          <cell r="G586">
            <v>91</v>
          </cell>
          <cell r="H586">
            <v>81</v>
          </cell>
          <cell r="I586">
            <v>37</v>
          </cell>
          <cell r="J586">
            <v>17</v>
          </cell>
          <cell r="K586">
            <v>15</v>
          </cell>
          <cell r="L586">
            <v>4</v>
          </cell>
          <cell r="N586">
            <v>1394</v>
          </cell>
          <cell r="O586">
            <v>669</v>
          </cell>
          <cell r="P586">
            <v>571</v>
          </cell>
          <cell r="Q586">
            <v>81</v>
          </cell>
          <cell r="R586">
            <v>37</v>
          </cell>
          <cell r="S586">
            <v>36</v>
          </cell>
          <cell r="U586">
            <v>19</v>
          </cell>
        </row>
        <row r="587">
          <cell r="B587">
            <v>511212</v>
          </cell>
          <cell r="C587">
            <v>15</v>
          </cell>
          <cell r="D587">
            <v>23</v>
          </cell>
          <cell r="E587">
            <v>7</v>
          </cell>
          <cell r="F587">
            <v>7</v>
          </cell>
          <cell r="G587">
            <v>2</v>
          </cell>
          <cell r="H587">
            <v>3</v>
          </cell>
          <cell r="I587">
            <v>2</v>
          </cell>
          <cell r="J587">
            <v>1</v>
          </cell>
          <cell r="K587">
            <v>1</v>
          </cell>
          <cell r="L587">
            <v>0</v>
          </cell>
          <cell r="N587">
            <v>38</v>
          </cell>
          <cell r="O587">
            <v>15</v>
          </cell>
          <cell r="P587">
            <v>16</v>
          </cell>
          <cell r="Q587">
            <v>3</v>
          </cell>
          <cell r="R587">
            <v>2</v>
          </cell>
          <cell r="S587">
            <v>2</v>
          </cell>
          <cell r="U587">
            <v>1</v>
          </cell>
        </row>
        <row r="588">
          <cell r="B588">
            <v>512110</v>
          </cell>
          <cell r="C588">
            <v>5811</v>
          </cell>
          <cell r="D588">
            <v>1458</v>
          </cell>
          <cell r="E588">
            <v>1235</v>
          </cell>
          <cell r="F588">
            <v>107</v>
          </cell>
          <cell r="G588">
            <v>55</v>
          </cell>
          <cell r="H588">
            <v>35</v>
          </cell>
          <cell r="I588">
            <v>21</v>
          </cell>
          <cell r="J588">
            <v>4</v>
          </cell>
          <cell r="K588">
            <v>1</v>
          </cell>
          <cell r="L588">
            <v>0</v>
          </cell>
          <cell r="N588">
            <v>7269</v>
          </cell>
          <cell r="O588">
            <v>5811</v>
          </cell>
          <cell r="P588">
            <v>1397</v>
          </cell>
          <cell r="Q588">
            <v>35</v>
          </cell>
          <cell r="R588">
            <v>21</v>
          </cell>
          <cell r="S588">
            <v>5</v>
          </cell>
          <cell r="U588">
            <v>1</v>
          </cell>
        </row>
        <row r="589">
          <cell r="B589">
            <v>512120</v>
          </cell>
          <cell r="C589">
            <v>177</v>
          </cell>
          <cell r="D589">
            <v>73</v>
          </cell>
          <cell r="E589">
            <v>42</v>
          </cell>
          <cell r="F589">
            <v>3</v>
          </cell>
          <cell r="G589">
            <v>16</v>
          </cell>
          <cell r="H589">
            <v>9</v>
          </cell>
          <cell r="I589">
            <v>1</v>
          </cell>
          <cell r="J589">
            <v>1</v>
          </cell>
          <cell r="K589">
            <v>0</v>
          </cell>
          <cell r="L589">
            <v>1</v>
          </cell>
          <cell r="N589">
            <v>250</v>
          </cell>
          <cell r="O589">
            <v>177</v>
          </cell>
          <cell r="P589">
            <v>61</v>
          </cell>
          <cell r="Q589">
            <v>9</v>
          </cell>
          <cell r="R589">
            <v>1</v>
          </cell>
          <cell r="S589">
            <v>2</v>
          </cell>
          <cell r="U589">
            <v>1</v>
          </cell>
        </row>
        <row r="590">
          <cell r="B590">
            <v>512130</v>
          </cell>
          <cell r="C590">
            <v>99</v>
          </cell>
          <cell r="D590">
            <v>181</v>
          </cell>
          <cell r="E590">
            <v>27</v>
          </cell>
          <cell r="F590">
            <v>19</v>
          </cell>
          <cell r="G590">
            <v>22</v>
          </cell>
          <cell r="H590">
            <v>56</v>
          </cell>
          <cell r="I590">
            <v>16</v>
          </cell>
          <cell r="J590">
            <v>21</v>
          </cell>
          <cell r="K590">
            <v>18</v>
          </cell>
          <cell r="L590">
            <v>2</v>
          </cell>
          <cell r="N590">
            <v>280</v>
          </cell>
          <cell r="O590">
            <v>99</v>
          </cell>
          <cell r="P590">
            <v>68</v>
          </cell>
          <cell r="Q590">
            <v>56</v>
          </cell>
          <cell r="R590">
            <v>16</v>
          </cell>
          <cell r="S590">
            <v>41</v>
          </cell>
          <cell r="U590">
            <v>20</v>
          </cell>
        </row>
        <row r="591">
          <cell r="B591">
            <v>512190</v>
          </cell>
          <cell r="C591">
            <v>440</v>
          </cell>
          <cell r="D591">
            <v>169</v>
          </cell>
          <cell r="E591">
            <v>126</v>
          </cell>
          <cell r="F591">
            <v>13</v>
          </cell>
          <cell r="G591">
            <v>11</v>
          </cell>
          <cell r="H591">
            <v>12</v>
          </cell>
          <cell r="I591">
            <v>3</v>
          </cell>
          <cell r="J591">
            <v>1</v>
          </cell>
          <cell r="K591">
            <v>3</v>
          </cell>
          <cell r="L591">
            <v>0</v>
          </cell>
          <cell r="N591">
            <v>609</v>
          </cell>
          <cell r="O591">
            <v>440</v>
          </cell>
          <cell r="P591">
            <v>150</v>
          </cell>
          <cell r="Q591">
            <v>12</v>
          </cell>
          <cell r="R591">
            <v>3</v>
          </cell>
          <cell r="S591">
            <v>4</v>
          </cell>
          <cell r="U591">
            <v>3</v>
          </cell>
        </row>
        <row r="592">
          <cell r="B592">
            <v>512210</v>
          </cell>
          <cell r="C592">
            <v>68</v>
          </cell>
          <cell r="D592">
            <v>13</v>
          </cell>
          <cell r="E592">
            <v>9</v>
          </cell>
          <cell r="F592">
            <v>2</v>
          </cell>
          <cell r="G592">
            <v>0</v>
          </cell>
          <cell r="H592">
            <v>1</v>
          </cell>
          <cell r="I592">
            <v>0</v>
          </cell>
          <cell r="J592">
            <v>1</v>
          </cell>
          <cell r="K592">
            <v>0</v>
          </cell>
          <cell r="L592">
            <v>0</v>
          </cell>
          <cell r="N592">
            <v>81</v>
          </cell>
          <cell r="O592">
            <v>68</v>
          </cell>
          <cell r="P592">
            <v>11</v>
          </cell>
          <cell r="Q592">
            <v>1</v>
          </cell>
          <cell r="R592">
            <v>0</v>
          </cell>
          <cell r="S592">
            <v>1</v>
          </cell>
          <cell r="U592">
            <v>0</v>
          </cell>
        </row>
        <row r="593">
          <cell r="B593">
            <v>512220</v>
          </cell>
          <cell r="C593">
            <v>93</v>
          </cell>
          <cell r="D593">
            <v>15</v>
          </cell>
          <cell r="E593">
            <v>11</v>
          </cell>
          <cell r="F593">
            <v>1</v>
          </cell>
          <cell r="G593">
            <v>1</v>
          </cell>
          <cell r="H593">
            <v>0</v>
          </cell>
          <cell r="I593">
            <v>1</v>
          </cell>
          <cell r="J593">
            <v>1</v>
          </cell>
          <cell r="K593">
            <v>0</v>
          </cell>
          <cell r="L593">
            <v>0</v>
          </cell>
          <cell r="N593">
            <v>108</v>
          </cell>
          <cell r="O593">
            <v>93</v>
          </cell>
          <cell r="P593">
            <v>13</v>
          </cell>
          <cell r="Q593">
            <v>0</v>
          </cell>
          <cell r="R593">
            <v>1</v>
          </cell>
          <cell r="S593">
            <v>1</v>
          </cell>
          <cell r="U593">
            <v>0</v>
          </cell>
        </row>
        <row r="594">
          <cell r="B594">
            <v>512230</v>
          </cell>
          <cell r="C594">
            <v>188</v>
          </cell>
          <cell r="D594">
            <v>48</v>
          </cell>
          <cell r="E594">
            <v>32</v>
          </cell>
          <cell r="F594">
            <v>8</v>
          </cell>
          <cell r="G594">
            <v>1</v>
          </cell>
          <cell r="H594">
            <v>3</v>
          </cell>
          <cell r="I594">
            <v>3</v>
          </cell>
          <cell r="J594">
            <v>0</v>
          </cell>
          <cell r="K594">
            <v>1</v>
          </cell>
          <cell r="L594">
            <v>0</v>
          </cell>
          <cell r="N594">
            <v>236</v>
          </cell>
          <cell r="O594">
            <v>188</v>
          </cell>
          <cell r="P594">
            <v>41</v>
          </cell>
          <cell r="Q594">
            <v>3</v>
          </cell>
          <cell r="R594">
            <v>3</v>
          </cell>
          <cell r="S594">
            <v>1</v>
          </cell>
          <cell r="U594">
            <v>1</v>
          </cell>
        </row>
        <row r="595">
          <cell r="B595">
            <v>512240</v>
          </cell>
          <cell r="C595">
            <v>171</v>
          </cell>
          <cell r="D595">
            <v>68</v>
          </cell>
          <cell r="E595">
            <v>48</v>
          </cell>
          <cell r="F595">
            <v>12</v>
          </cell>
          <cell r="G595">
            <v>4</v>
          </cell>
          <cell r="H595">
            <v>4</v>
          </cell>
          <cell r="I595">
            <v>0</v>
          </cell>
          <cell r="J595">
            <v>0</v>
          </cell>
          <cell r="K595">
            <v>0</v>
          </cell>
          <cell r="L595">
            <v>0</v>
          </cell>
          <cell r="N595">
            <v>239</v>
          </cell>
          <cell r="O595">
            <v>171</v>
          </cell>
          <cell r="P595">
            <v>64</v>
          </cell>
          <cell r="Q595">
            <v>4</v>
          </cell>
          <cell r="R595">
            <v>0</v>
          </cell>
          <cell r="S595">
            <v>0</v>
          </cell>
          <cell r="U595">
            <v>0</v>
          </cell>
        </row>
        <row r="596">
          <cell r="B596">
            <v>512290</v>
          </cell>
          <cell r="C596">
            <v>105</v>
          </cell>
          <cell r="D596">
            <v>6</v>
          </cell>
          <cell r="E596">
            <v>5</v>
          </cell>
          <cell r="F596">
            <v>1</v>
          </cell>
          <cell r="G596">
            <v>0</v>
          </cell>
          <cell r="H596">
            <v>0</v>
          </cell>
          <cell r="I596">
            <v>0</v>
          </cell>
          <cell r="J596">
            <v>0</v>
          </cell>
          <cell r="K596">
            <v>0</v>
          </cell>
          <cell r="L596">
            <v>0</v>
          </cell>
          <cell r="N596">
            <v>111</v>
          </cell>
          <cell r="O596">
            <v>105</v>
          </cell>
          <cell r="P596">
            <v>6</v>
          </cell>
          <cell r="Q596">
            <v>0</v>
          </cell>
          <cell r="R596">
            <v>0</v>
          </cell>
          <cell r="S596">
            <v>0</v>
          </cell>
          <cell r="U596">
            <v>0</v>
          </cell>
        </row>
        <row r="597">
          <cell r="B597">
            <v>515110</v>
          </cell>
          <cell r="C597">
            <v>140</v>
          </cell>
          <cell r="D597">
            <v>287</v>
          </cell>
          <cell r="E597">
            <v>64</v>
          </cell>
          <cell r="F597">
            <v>71</v>
          </cell>
          <cell r="G597">
            <v>94</v>
          </cell>
          <cell r="H597">
            <v>52</v>
          </cell>
          <cell r="I597">
            <v>6</v>
          </cell>
          <cell r="J597">
            <v>0</v>
          </cell>
          <cell r="K597">
            <v>0</v>
          </cell>
          <cell r="L597">
            <v>0</v>
          </cell>
          <cell r="N597">
            <v>427</v>
          </cell>
          <cell r="O597">
            <v>140</v>
          </cell>
          <cell r="P597">
            <v>229</v>
          </cell>
          <cell r="Q597">
            <v>52</v>
          </cell>
          <cell r="R597">
            <v>6</v>
          </cell>
          <cell r="S597">
            <v>0</v>
          </cell>
          <cell r="U597">
            <v>0</v>
          </cell>
        </row>
        <row r="598">
          <cell r="B598">
            <v>515120</v>
          </cell>
          <cell r="C598">
            <v>258</v>
          </cell>
          <cell r="D598">
            <v>95</v>
          </cell>
          <cell r="E598">
            <v>37</v>
          </cell>
          <cell r="F598">
            <v>9</v>
          </cell>
          <cell r="G598">
            <v>10</v>
          </cell>
          <cell r="H598">
            <v>10</v>
          </cell>
          <cell r="I598">
            <v>17</v>
          </cell>
          <cell r="J598">
            <v>4</v>
          </cell>
          <cell r="K598">
            <v>5</v>
          </cell>
          <cell r="L598">
            <v>3</v>
          </cell>
          <cell r="N598">
            <v>353</v>
          </cell>
          <cell r="O598">
            <v>258</v>
          </cell>
          <cell r="P598">
            <v>56</v>
          </cell>
          <cell r="Q598">
            <v>10</v>
          </cell>
          <cell r="R598">
            <v>17</v>
          </cell>
          <cell r="S598">
            <v>12</v>
          </cell>
          <cell r="U598">
            <v>8</v>
          </cell>
        </row>
        <row r="599">
          <cell r="B599">
            <v>515210</v>
          </cell>
          <cell r="C599">
            <v>82</v>
          </cell>
          <cell r="D599">
            <v>47</v>
          </cell>
          <cell r="E599">
            <v>21</v>
          </cell>
          <cell r="F599">
            <v>4</v>
          </cell>
          <cell r="G599">
            <v>3</v>
          </cell>
          <cell r="H599">
            <v>8</v>
          </cell>
          <cell r="I599">
            <v>8</v>
          </cell>
          <cell r="J599">
            <v>2</v>
          </cell>
          <cell r="K599">
            <v>1</v>
          </cell>
          <cell r="L599">
            <v>0</v>
          </cell>
          <cell r="N599">
            <v>129</v>
          </cell>
          <cell r="O599">
            <v>82</v>
          </cell>
          <cell r="P599">
            <v>28</v>
          </cell>
          <cell r="Q599">
            <v>8</v>
          </cell>
          <cell r="R599">
            <v>8</v>
          </cell>
          <cell r="S599">
            <v>3</v>
          </cell>
          <cell r="U599">
            <v>1</v>
          </cell>
        </row>
        <row r="600">
          <cell r="B600">
            <v>517111</v>
          </cell>
          <cell r="C600">
            <v>106</v>
          </cell>
          <cell r="D600">
            <v>104</v>
          </cell>
          <cell r="E600">
            <v>44</v>
          </cell>
          <cell r="F600">
            <v>22</v>
          </cell>
          <cell r="G600">
            <v>11</v>
          </cell>
          <cell r="H600">
            <v>14</v>
          </cell>
          <cell r="I600">
            <v>5</v>
          </cell>
          <cell r="J600">
            <v>3</v>
          </cell>
          <cell r="K600">
            <v>2</v>
          </cell>
          <cell r="L600">
            <v>3</v>
          </cell>
          <cell r="N600">
            <v>210</v>
          </cell>
          <cell r="O600">
            <v>106</v>
          </cell>
          <cell r="P600">
            <v>77</v>
          </cell>
          <cell r="Q600">
            <v>14</v>
          </cell>
          <cell r="R600">
            <v>5</v>
          </cell>
          <cell r="S600">
            <v>8</v>
          </cell>
          <cell r="U600">
            <v>5</v>
          </cell>
        </row>
        <row r="601">
          <cell r="B601">
            <v>517112</v>
          </cell>
          <cell r="C601">
            <v>119</v>
          </cell>
          <cell r="D601">
            <v>117</v>
          </cell>
          <cell r="E601">
            <v>24</v>
          </cell>
          <cell r="F601">
            <v>19</v>
          </cell>
          <cell r="G601">
            <v>8</v>
          </cell>
          <cell r="H601">
            <v>23</v>
          </cell>
          <cell r="I601">
            <v>32</v>
          </cell>
          <cell r="J601">
            <v>7</v>
          </cell>
          <cell r="K601">
            <v>2</v>
          </cell>
          <cell r="L601">
            <v>2</v>
          </cell>
          <cell r="N601">
            <v>236</v>
          </cell>
          <cell r="O601">
            <v>119</v>
          </cell>
          <cell r="P601">
            <v>51</v>
          </cell>
          <cell r="Q601">
            <v>23</v>
          </cell>
          <cell r="R601">
            <v>32</v>
          </cell>
          <cell r="S601">
            <v>11</v>
          </cell>
          <cell r="U601">
            <v>4</v>
          </cell>
        </row>
        <row r="602">
          <cell r="B602">
            <v>517210</v>
          </cell>
          <cell r="C602">
            <v>115</v>
          </cell>
          <cell r="D602">
            <v>85</v>
          </cell>
          <cell r="E602">
            <v>33</v>
          </cell>
          <cell r="F602">
            <v>14</v>
          </cell>
          <cell r="G602">
            <v>14</v>
          </cell>
          <cell r="H602">
            <v>14</v>
          </cell>
          <cell r="I602">
            <v>3</v>
          </cell>
          <cell r="J602">
            <v>3</v>
          </cell>
          <cell r="K602">
            <v>2</v>
          </cell>
          <cell r="L602">
            <v>2</v>
          </cell>
          <cell r="N602">
            <v>200</v>
          </cell>
          <cell r="O602">
            <v>115</v>
          </cell>
          <cell r="P602">
            <v>61</v>
          </cell>
          <cell r="Q602">
            <v>14</v>
          </cell>
          <cell r="R602">
            <v>3</v>
          </cell>
          <cell r="S602">
            <v>7</v>
          </cell>
          <cell r="U602">
            <v>4</v>
          </cell>
        </row>
        <row r="603">
          <cell r="B603">
            <v>517410</v>
          </cell>
          <cell r="C603">
            <v>100</v>
          </cell>
          <cell r="D603">
            <v>32</v>
          </cell>
          <cell r="E603">
            <v>19</v>
          </cell>
          <cell r="F603">
            <v>3</v>
          </cell>
          <cell r="G603">
            <v>2</v>
          </cell>
          <cell r="H603">
            <v>4</v>
          </cell>
          <cell r="I603">
            <v>0</v>
          </cell>
          <cell r="J603">
            <v>2</v>
          </cell>
          <cell r="K603">
            <v>2</v>
          </cell>
          <cell r="L603">
            <v>0</v>
          </cell>
          <cell r="N603">
            <v>132</v>
          </cell>
          <cell r="O603">
            <v>100</v>
          </cell>
          <cell r="P603">
            <v>24</v>
          </cell>
          <cell r="Q603">
            <v>4</v>
          </cell>
          <cell r="R603">
            <v>0</v>
          </cell>
          <cell r="S603">
            <v>4</v>
          </cell>
          <cell r="U603">
            <v>2</v>
          </cell>
        </row>
        <row r="604">
          <cell r="B604">
            <v>517910</v>
          </cell>
          <cell r="C604">
            <v>716</v>
          </cell>
          <cell r="D604">
            <v>352</v>
          </cell>
          <cell r="E604">
            <v>178</v>
          </cell>
          <cell r="F604">
            <v>65</v>
          </cell>
          <cell r="G604">
            <v>43</v>
          </cell>
          <cell r="H604">
            <v>36</v>
          </cell>
          <cell r="I604">
            <v>14</v>
          </cell>
          <cell r="J604">
            <v>10</v>
          </cell>
          <cell r="K604">
            <v>5</v>
          </cell>
          <cell r="L604">
            <v>1</v>
          </cell>
          <cell r="N604">
            <v>1068</v>
          </cell>
          <cell r="O604">
            <v>716</v>
          </cell>
          <cell r="P604">
            <v>286</v>
          </cell>
          <cell r="Q604">
            <v>36</v>
          </cell>
          <cell r="R604">
            <v>14</v>
          </cell>
          <cell r="S604">
            <v>16</v>
          </cell>
          <cell r="U604">
            <v>6</v>
          </cell>
        </row>
        <row r="605">
          <cell r="B605">
            <v>518210</v>
          </cell>
          <cell r="C605">
            <v>1200</v>
          </cell>
          <cell r="D605">
            <v>432</v>
          </cell>
          <cell r="E605">
            <v>229</v>
          </cell>
          <cell r="F605">
            <v>61</v>
          </cell>
          <cell r="G605">
            <v>47</v>
          </cell>
          <cell r="H605">
            <v>39</v>
          </cell>
          <cell r="I605">
            <v>28</v>
          </cell>
          <cell r="J605">
            <v>16</v>
          </cell>
          <cell r="K605">
            <v>7</v>
          </cell>
          <cell r="L605">
            <v>5</v>
          </cell>
          <cell r="N605">
            <v>1632</v>
          </cell>
          <cell r="O605">
            <v>1200</v>
          </cell>
          <cell r="P605">
            <v>337</v>
          </cell>
          <cell r="Q605">
            <v>39</v>
          </cell>
          <cell r="R605">
            <v>28</v>
          </cell>
          <cell r="S605">
            <v>28</v>
          </cell>
          <cell r="U605">
            <v>12</v>
          </cell>
        </row>
        <row r="606">
          <cell r="B606">
            <v>519110</v>
          </cell>
          <cell r="C606">
            <v>58</v>
          </cell>
          <cell r="D606">
            <v>37</v>
          </cell>
          <cell r="E606">
            <v>24</v>
          </cell>
          <cell r="F606">
            <v>4</v>
          </cell>
          <cell r="G606">
            <v>3</v>
          </cell>
          <cell r="H606">
            <v>2</v>
          </cell>
          <cell r="I606">
            <v>2</v>
          </cell>
          <cell r="J606">
            <v>0</v>
          </cell>
          <cell r="K606">
            <v>2</v>
          </cell>
          <cell r="L606">
            <v>0</v>
          </cell>
          <cell r="N606">
            <v>95</v>
          </cell>
          <cell r="O606">
            <v>58</v>
          </cell>
          <cell r="P606">
            <v>31</v>
          </cell>
          <cell r="Q606">
            <v>2</v>
          </cell>
          <cell r="R606">
            <v>2</v>
          </cell>
          <cell r="S606">
            <v>2</v>
          </cell>
          <cell r="U606">
            <v>2</v>
          </cell>
        </row>
        <row r="607">
          <cell r="B607">
            <v>519121</v>
          </cell>
          <cell r="C607">
            <v>23</v>
          </cell>
          <cell r="D607">
            <v>265</v>
          </cell>
          <cell r="E607">
            <v>156</v>
          </cell>
          <cell r="F607">
            <v>40</v>
          </cell>
          <cell r="G607">
            <v>21</v>
          </cell>
          <cell r="H607">
            <v>25</v>
          </cell>
          <cell r="I607">
            <v>10</v>
          </cell>
          <cell r="J607">
            <v>7</v>
          </cell>
          <cell r="K607">
            <v>4</v>
          </cell>
          <cell r="L607">
            <v>2</v>
          </cell>
          <cell r="N607">
            <v>288</v>
          </cell>
          <cell r="O607">
            <v>23</v>
          </cell>
          <cell r="P607">
            <v>217</v>
          </cell>
          <cell r="Q607">
            <v>25</v>
          </cell>
          <cell r="R607">
            <v>10</v>
          </cell>
          <cell r="S607">
            <v>13</v>
          </cell>
          <cell r="U607">
            <v>6</v>
          </cell>
        </row>
        <row r="608">
          <cell r="B608">
            <v>519122</v>
          </cell>
          <cell r="C608">
            <v>16</v>
          </cell>
          <cell r="D608">
            <v>18</v>
          </cell>
          <cell r="E608">
            <v>9</v>
          </cell>
          <cell r="F608">
            <v>6</v>
          </cell>
          <cell r="G608">
            <v>0</v>
          </cell>
          <cell r="H608">
            <v>0</v>
          </cell>
          <cell r="I608">
            <v>1</v>
          </cell>
          <cell r="J608">
            <v>0</v>
          </cell>
          <cell r="K608">
            <v>1</v>
          </cell>
          <cell r="L608">
            <v>1</v>
          </cell>
          <cell r="N608">
            <v>34</v>
          </cell>
          <cell r="O608">
            <v>16</v>
          </cell>
          <cell r="P608">
            <v>15</v>
          </cell>
          <cell r="Q608">
            <v>0</v>
          </cell>
          <cell r="R608">
            <v>1</v>
          </cell>
          <cell r="S608">
            <v>2</v>
          </cell>
          <cell r="U608">
            <v>2</v>
          </cell>
        </row>
        <row r="609">
          <cell r="B609">
            <v>519130</v>
          </cell>
          <cell r="C609">
            <v>949</v>
          </cell>
          <cell r="D609">
            <v>355</v>
          </cell>
          <cell r="E609">
            <v>175</v>
          </cell>
          <cell r="F609">
            <v>46</v>
          </cell>
          <cell r="G609">
            <v>51</v>
          </cell>
          <cell r="H609">
            <v>52</v>
          </cell>
          <cell r="I609">
            <v>17</v>
          </cell>
          <cell r="J609">
            <v>11</v>
          </cell>
          <cell r="K609">
            <v>2</v>
          </cell>
          <cell r="L609">
            <v>1</v>
          </cell>
          <cell r="N609">
            <v>1304</v>
          </cell>
          <cell r="O609">
            <v>949</v>
          </cell>
          <cell r="P609">
            <v>272</v>
          </cell>
          <cell r="Q609">
            <v>52</v>
          </cell>
          <cell r="R609">
            <v>17</v>
          </cell>
          <cell r="S609">
            <v>14</v>
          </cell>
          <cell r="U609">
            <v>3</v>
          </cell>
        </row>
        <row r="610">
          <cell r="B610">
            <v>519190</v>
          </cell>
          <cell r="C610">
            <v>1125</v>
          </cell>
          <cell r="D610">
            <v>85</v>
          </cell>
          <cell r="E610">
            <v>69</v>
          </cell>
          <cell r="F610">
            <v>4</v>
          </cell>
          <cell r="G610">
            <v>4</v>
          </cell>
          <cell r="H610">
            <v>6</v>
          </cell>
          <cell r="I610">
            <v>0</v>
          </cell>
          <cell r="J610">
            <v>1</v>
          </cell>
          <cell r="K610">
            <v>0</v>
          </cell>
          <cell r="L610">
            <v>1</v>
          </cell>
          <cell r="N610">
            <v>1210</v>
          </cell>
          <cell r="O610">
            <v>1125</v>
          </cell>
          <cell r="P610">
            <v>77</v>
          </cell>
          <cell r="Q610">
            <v>6</v>
          </cell>
          <cell r="R610">
            <v>0</v>
          </cell>
          <cell r="S610">
            <v>2</v>
          </cell>
          <cell r="U610">
            <v>1</v>
          </cell>
        </row>
        <row r="611">
          <cell r="B611">
            <v>521110</v>
          </cell>
          <cell r="C611">
            <v>1</v>
          </cell>
          <cell r="D611">
            <v>1</v>
          </cell>
          <cell r="E611">
            <v>0</v>
          </cell>
          <cell r="F611">
            <v>0</v>
          </cell>
          <cell r="G611">
            <v>0</v>
          </cell>
          <cell r="H611">
            <v>0</v>
          </cell>
          <cell r="I611">
            <v>0</v>
          </cell>
          <cell r="J611">
            <v>0</v>
          </cell>
          <cell r="K611">
            <v>0</v>
          </cell>
          <cell r="L611">
            <v>1</v>
          </cell>
          <cell r="N611">
            <v>2</v>
          </cell>
          <cell r="O611">
            <v>1</v>
          </cell>
          <cell r="P611">
            <v>0</v>
          </cell>
          <cell r="Q611">
            <v>0</v>
          </cell>
          <cell r="R611">
            <v>0</v>
          </cell>
          <cell r="S611">
            <v>1</v>
          </cell>
          <cell r="U611">
            <v>1</v>
          </cell>
        </row>
        <row r="612">
          <cell r="B612">
            <v>522111</v>
          </cell>
          <cell r="C612">
            <v>50</v>
          </cell>
          <cell r="D612">
            <v>1592</v>
          </cell>
          <cell r="E612">
            <v>46</v>
          </cell>
          <cell r="F612">
            <v>266</v>
          </cell>
          <cell r="G612">
            <v>608</v>
          </cell>
          <cell r="H612">
            <v>408</v>
          </cell>
          <cell r="I612">
            <v>235</v>
          </cell>
          <cell r="J612">
            <v>11</v>
          </cell>
          <cell r="K612">
            <v>8</v>
          </cell>
          <cell r="L612">
            <v>10</v>
          </cell>
          <cell r="N612">
            <v>1642</v>
          </cell>
          <cell r="O612">
            <v>50</v>
          </cell>
          <cell r="P612">
            <v>920</v>
          </cell>
          <cell r="Q612">
            <v>408</v>
          </cell>
          <cell r="R612">
            <v>235</v>
          </cell>
          <cell r="S612">
            <v>29</v>
          </cell>
          <cell r="U612">
            <v>18</v>
          </cell>
        </row>
        <row r="613">
          <cell r="B613">
            <v>522112</v>
          </cell>
          <cell r="C613">
            <v>21</v>
          </cell>
          <cell r="D613">
            <v>20</v>
          </cell>
          <cell r="E613">
            <v>3</v>
          </cell>
          <cell r="F613">
            <v>3</v>
          </cell>
          <cell r="G613">
            <v>3</v>
          </cell>
          <cell r="H613">
            <v>3</v>
          </cell>
          <cell r="I613">
            <v>4</v>
          </cell>
          <cell r="J613">
            <v>1</v>
          </cell>
          <cell r="K613">
            <v>2</v>
          </cell>
          <cell r="L613">
            <v>1</v>
          </cell>
          <cell r="N613">
            <v>41</v>
          </cell>
          <cell r="O613">
            <v>21</v>
          </cell>
          <cell r="P613">
            <v>9</v>
          </cell>
          <cell r="Q613">
            <v>3</v>
          </cell>
          <cell r="R613">
            <v>4</v>
          </cell>
          <cell r="S613">
            <v>4</v>
          </cell>
          <cell r="U613">
            <v>3</v>
          </cell>
        </row>
        <row r="614">
          <cell r="B614">
            <v>522130</v>
          </cell>
          <cell r="C614">
            <v>15</v>
          </cell>
          <cell r="D614">
            <v>248</v>
          </cell>
          <cell r="E614">
            <v>17</v>
          </cell>
          <cell r="F614">
            <v>51</v>
          </cell>
          <cell r="G614">
            <v>85</v>
          </cell>
          <cell r="H614">
            <v>72</v>
          </cell>
          <cell r="I614">
            <v>14</v>
          </cell>
          <cell r="J614">
            <v>5</v>
          </cell>
          <cell r="K614">
            <v>3</v>
          </cell>
          <cell r="L614">
            <v>1</v>
          </cell>
          <cell r="N614">
            <v>263</v>
          </cell>
          <cell r="O614">
            <v>15</v>
          </cell>
          <cell r="P614">
            <v>153</v>
          </cell>
          <cell r="Q614">
            <v>72</v>
          </cell>
          <cell r="R614">
            <v>14</v>
          </cell>
          <cell r="S614">
            <v>9</v>
          </cell>
          <cell r="U614">
            <v>4</v>
          </cell>
        </row>
        <row r="615">
          <cell r="B615">
            <v>522190</v>
          </cell>
          <cell r="C615">
            <v>4</v>
          </cell>
          <cell r="D615">
            <v>3</v>
          </cell>
          <cell r="E615">
            <v>2</v>
          </cell>
          <cell r="F615">
            <v>0</v>
          </cell>
          <cell r="G615">
            <v>0</v>
          </cell>
          <cell r="H615">
            <v>0</v>
          </cell>
          <cell r="I615">
            <v>0</v>
          </cell>
          <cell r="J615">
            <v>1</v>
          </cell>
          <cell r="K615">
            <v>0</v>
          </cell>
          <cell r="L615">
            <v>0</v>
          </cell>
          <cell r="N615">
            <v>7</v>
          </cell>
          <cell r="O615">
            <v>4</v>
          </cell>
          <cell r="P615">
            <v>2</v>
          </cell>
          <cell r="Q615">
            <v>0</v>
          </cell>
          <cell r="R615">
            <v>0</v>
          </cell>
          <cell r="S615">
            <v>1</v>
          </cell>
          <cell r="U615">
            <v>0</v>
          </cell>
        </row>
        <row r="616">
          <cell r="B616">
            <v>522210</v>
          </cell>
          <cell r="C616">
            <v>11</v>
          </cell>
          <cell r="D616">
            <v>10</v>
          </cell>
          <cell r="E616">
            <v>1</v>
          </cell>
          <cell r="F616">
            <v>1</v>
          </cell>
          <cell r="G616">
            <v>1</v>
          </cell>
          <cell r="H616">
            <v>2</v>
          </cell>
          <cell r="I616">
            <v>1</v>
          </cell>
          <cell r="J616">
            <v>1</v>
          </cell>
          <cell r="K616">
            <v>0</v>
          </cell>
          <cell r="L616">
            <v>3</v>
          </cell>
          <cell r="N616">
            <v>21</v>
          </cell>
          <cell r="O616">
            <v>11</v>
          </cell>
          <cell r="P616">
            <v>3</v>
          </cell>
          <cell r="Q616">
            <v>2</v>
          </cell>
          <cell r="R616">
            <v>1</v>
          </cell>
          <cell r="S616">
            <v>4</v>
          </cell>
          <cell r="U616">
            <v>3</v>
          </cell>
        </row>
        <row r="617">
          <cell r="B617">
            <v>522220</v>
          </cell>
          <cell r="C617">
            <v>353</v>
          </cell>
          <cell r="D617">
            <v>143</v>
          </cell>
          <cell r="E617">
            <v>64</v>
          </cell>
          <cell r="F617">
            <v>17</v>
          </cell>
          <cell r="G617">
            <v>21</v>
          </cell>
          <cell r="H617">
            <v>23</v>
          </cell>
          <cell r="I617">
            <v>5</v>
          </cell>
          <cell r="J617">
            <v>5</v>
          </cell>
          <cell r="K617">
            <v>4</v>
          </cell>
          <cell r="L617">
            <v>4</v>
          </cell>
          <cell r="N617">
            <v>496</v>
          </cell>
          <cell r="O617">
            <v>353</v>
          </cell>
          <cell r="P617">
            <v>102</v>
          </cell>
          <cell r="Q617">
            <v>23</v>
          </cell>
          <cell r="R617">
            <v>5</v>
          </cell>
          <cell r="S617">
            <v>13</v>
          </cell>
          <cell r="U617">
            <v>8</v>
          </cell>
        </row>
        <row r="618">
          <cell r="B618">
            <v>522291</v>
          </cell>
          <cell r="C618">
            <v>229</v>
          </cell>
          <cell r="D618">
            <v>148</v>
          </cell>
          <cell r="E618">
            <v>103</v>
          </cell>
          <cell r="F618">
            <v>22</v>
          </cell>
          <cell r="G618">
            <v>5</v>
          </cell>
          <cell r="H618">
            <v>11</v>
          </cell>
          <cell r="I618">
            <v>3</v>
          </cell>
          <cell r="J618">
            <v>0</v>
          </cell>
          <cell r="K618">
            <v>1</v>
          </cell>
          <cell r="L618">
            <v>3</v>
          </cell>
          <cell r="N618">
            <v>377</v>
          </cell>
          <cell r="O618">
            <v>229</v>
          </cell>
          <cell r="P618">
            <v>130</v>
          </cell>
          <cell r="Q618">
            <v>11</v>
          </cell>
          <cell r="R618">
            <v>3</v>
          </cell>
          <cell r="S618">
            <v>4</v>
          </cell>
          <cell r="U618">
            <v>4</v>
          </cell>
        </row>
        <row r="619">
          <cell r="B619">
            <v>522299</v>
          </cell>
          <cell r="C619">
            <v>1737</v>
          </cell>
          <cell r="D619">
            <v>447</v>
          </cell>
          <cell r="E619">
            <v>267</v>
          </cell>
          <cell r="F619">
            <v>100</v>
          </cell>
          <cell r="G619">
            <v>32</v>
          </cell>
          <cell r="H619">
            <v>30</v>
          </cell>
          <cell r="I619">
            <v>7</v>
          </cell>
          <cell r="J619">
            <v>5</v>
          </cell>
          <cell r="K619">
            <v>3</v>
          </cell>
          <cell r="L619">
            <v>3</v>
          </cell>
          <cell r="N619">
            <v>2184</v>
          </cell>
          <cell r="O619">
            <v>1737</v>
          </cell>
          <cell r="P619">
            <v>399</v>
          </cell>
          <cell r="Q619">
            <v>30</v>
          </cell>
          <cell r="R619">
            <v>7</v>
          </cell>
          <cell r="S619">
            <v>11</v>
          </cell>
          <cell r="U619">
            <v>6</v>
          </cell>
        </row>
        <row r="620">
          <cell r="B620">
            <v>522310</v>
          </cell>
          <cell r="C620">
            <v>2302</v>
          </cell>
          <cell r="D620">
            <v>611</v>
          </cell>
          <cell r="E620">
            <v>495</v>
          </cell>
          <cell r="F620">
            <v>71</v>
          </cell>
          <cell r="G620">
            <v>27</v>
          </cell>
          <cell r="H620">
            <v>11</v>
          </cell>
          <cell r="I620">
            <v>1</v>
          </cell>
          <cell r="J620">
            <v>1</v>
          </cell>
          <cell r="K620">
            <v>4</v>
          </cell>
          <cell r="L620">
            <v>1</v>
          </cell>
          <cell r="N620">
            <v>2913</v>
          </cell>
          <cell r="O620">
            <v>2302</v>
          </cell>
          <cell r="P620">
            <v>593</v>
          </cell>
          <cell r="Q620">
            <v>11</v>
          </cell>
          <cell r="R620">
            <v>1</v>
          </cell>
          <cell r="S620">
            <v>6</v>
          </cell>
          <cell r="U620">
            <v>5</v>
          </cell>
        </row>
        <row r="621">
          <cell r="B621">
            <v>522321</v>
          </cell>
          <cell r="C621">
            <v>2</v>
          </cell>
          <cell r="D621">
            <v>7</v>
          </cell>
          <cell r="E621">
            <v>1</v>
          </cell>
          <cell r="F621">
            <v>1</v>
          </cell>
          <cell r="G621">
            <v>1</v>
          </cell>
          <cell r="H621">
            <v>3</v>
          </cell>
          <cell r="I621">
            <v>1</v>
          </cell>
          <cell r="J621">
            <v>0</v>
          </cell>
          <cell r="K621">
            <v>0</v>
          </cell>
          <cell r="L621">
            <v>0</v>
          </cell>
          <cell r="N621">
            <v>9</v>
          </cell>
          <cell r="O621">
            <v>2</v>
          </cell>
          <cell r="P621">
            <v>3</v>
          </cell>
          <cell r="Q621">
            <v>3</v>
          </cell>
          <cell r="R621">
            <v>1</v>
          </cell>
          <cell r="S621">
            <v>0</v>
          </cell>
          <cell r="U621">
            <v>0</v>
          </cell>
        </row>
        <row r="622">
          <cell r="B622">
            <v>522329</v>
          </cell>
          <cell r="C622">
            <v>201</v>
          </cell>
          <cell r="D622">
            <v>137</v>
          </cell>
          <cell r="E622">
            <v>66</v>
          </cell>
          <cell r="F622">
            <v>18</v>
          </cell>
          <cell r="G622">
            <v>13</v>
          </cell>
          <cell r="H622">
            <v>18</v>
          </cell>
          <cell r="I622">
            <v>3</v>
          </cell>
          <cell r="J622">
            <v>4</v>
          </cell>
          <cell r="K622">
            <v>10</v>
          </cell>
          <cell r="L622">
            <v>5</v>
          </cell>
          <cell r="N622">
            <v>338</v>
          </cell>
          <cell r="O622">
            <v>201</v>
          </cell>
          <cell r="P622">
            <v>97</v>
          </cell>
          <cell r="Q622">
            <v>18</v>
          </cell>
          <cell r="R622">
            <v>3</v>
          </cell>
          <cell r="S622">
            <v>19</v>
          </cell>
          <cell r="U622">
            <v>15</v>
          </cell>
        </row>
        <row r="623">
          <cell r="B623">
            <v>522390</v>
          </cell>
          <cell r="C623">
            <v>116</v>
          </cell>
          <cell r="D623">
            <v>445</v>
          </cell>
          <cell r="E623">
            <v>287</v>
          </cell>
          <cell r="F623">
            <v>138</v>
          </cell>
          <cell r="G623">
            <v>14</v>
          </cell>
          <cell r="H623">
            <v>5</v>
          </cell>
          <cell r="I623">
            <v>1</v>
          </cell>
          <cell r="J623">
            <v>0</v>
          </cell>
          <cell r="K623">
            <v>0</v>
          </cell>
          <cell r="L623">
            <v>0</v>
          </cell>
          <cell r="N623">
            <v>561</v>
          </cell>
          <cell r="O623">
            <v>116</v>
          </cell>
          <cell r="P623">
            <v>439</v>
          </cell>
          <cell r="Q623">
            <v>5</v>
          </cell>
          <cell r="R623">
            <v>1</v>
          </cell>
          <cell r="S623">
            <v>0</v>
          </cell>
          <cell r="U623">
            <v>0</v>
          </cell>
        </row>
        <row r="624">
          <cell r="B624">
            <v>523110</v>
          </cell>
          <cell r="C624">
            <v>921</v>
          </cell>
          <cell r="D624">
            <v>388</v>
          </cell>
          <cell r="E624">
            <v>180</v>
          </cell>
          <cell r="F624">
            <v>52</v>
          </cell>
          <cell r="G624">
            <v>54</v>
          </cell>
          <cell r="H624">
            <v>46</v>
          </cell>
          <cell r="I624">
            <v>34</v>
          </cell>
          <cell r="J624">
            <v>7</v>
          </cell>
          <cell r="K624">
            <v>9</v>
          </cell>
          <cell r="L624">
            <v>6</v>
          </cell>
          <cell r="N624">
            <v>1309</v>
          </cell>
          <cell r="O624">
            <v>921</v>
          </cell>
          <cell r="P624">
            <v>286</v>
          </cell>
          <cell r="Q624">
            <v>46</v>
          </cell>
          <cell r="R624">
            <v>34</v>
          </cell>
          <cell r="S624">
            <v>22</v>
          </cell>
          <cell r="U624">
            <v>15</v>
          </cell>
        </row>
        <row r="625">
          <cell r="B625">
            <v>523120</v>
          </cell>
          <cell r="C625">
            <v>450</v>
          </cell>
          <cell r="D625">
            <v>305</v>
          </cell>
          <cell r="E625">
            <v>170</v>
          </cell>
          <cell r="F625">
            <v>53</v>
          </cell>
          <cell r="G625">
            <v>30</v>
          </cell>
          <cell r="H625">
            <v>22</v>
          </cell>
          <cell r="I625">
            <v>16</v>
          </cell>
          <cell r="J625">
            <v>5</v>
          </cell>
          <cell r="K625">
            <v>7</v>
          </cell>
          <cell r="L625">
            <v>2</v>
          </cell>
          <cell r="N625">
            <v>755</v>
          </cell>
          <cell r="O625">
            <v>450</v>
          </cell>
          <cell r="P625">
            <v>253</v>
          </cell>
          <cell r="Q625">
            <v>22</v>
          </cell>
          <cell r="R625">
            <v>16</v>
          </cell>
          <cell r="S625">
            <v>14</v>
          </cell>
          <cell r="U625">
            <v>9</v>
          </cell>
        </row>
        <row r="626">
          <cell r="B626">
            <v>523130</v>
          </cell>
          <cell r="C626">
            <v>106</v>
          </cell>
          <cell r="D626">
            <v>136</v>
          </cell>
          <cell r="E626">
            <v>71</v>
          </cell>
          <cell r="F626">
            <v>36</v>
          </cell>
          <cell r="G626">
            <v>13</v>
          </cell>
          <cell r="H626">
            <v>14</v>
          </cell>
          <cell r="I626">
            <v>1</v>
          </cell>
          <cell r="J626">
            <v>1</v>
          </cell>
          <cell r="K626">
            <v>0</v>
          </cell>
          <cell r="L626">
            <v>0</v>
          </cell>
          <cell r="N626">
            <v>242</v>
          </cell>
          <cell r="O626">
            <v>106</v>
          </cell>
          <cell r="P626">
            <v>120</v>
          </cell>
          <cell r="Q626">
            <v>14</v>
          </cell>
          <cell r="R626">
            <v>1</v>
          </cell>
          <cell r="S626">
            <v>1</v>
          </cell>
          <cell r="U626">
            <v>0</v>
          </cell>
        </row>
        <row r="627">
          <cell r="B627">
            <v>523140</v>
          </cell>
          <cell r="C627">
            <v>50</v>
          </cell>
          <cell r="D627">
            <v>19</v>
          </cell>
          <cell r="E627">
            <v>12</v>
          </cell>
          <cell r="F627">
            <v>4</v>
          </cell>
          <cell r="G627">
            <v>1</v>
          </cell>
          <cell r="H627">
            <v>1</v>
          </cell>
          <cell r="I627">
            <v>1</v>
          </cell>
          <cell r="J627">
            <v>0</v>
          </cell>
          <cell r="K627">
            <v>0</v>
          </cell>
          <cell r="L627">
            <v>0</v>
          </cell>
          <cell r="N627">
            <v>69</v>
          </cell>
          <cell r="O627">
            <v>50</v>
          </cell>
          <cell r="P627">
            <v>17</v>
          </cell>
          <cell r="Q627">
            <v>1</v>
          </cell>
          <cell r="R627">
            <v>1</v>
          </cell>
          <cell r="S627">
            <v>0</v>
          </cell>
          <cell r="U627">
            <v>0</v>
          </cell>
        </row>
        <row r="628">
          <cell r="B628">
            <v>523210</v>
          </cell>
          <cell r="C628">
            <v>130</v>
          </cell>
          <cell r="D628">
            <v>27</v>
          </cell>
          <cell r="E628">
            <v>12</v>
          </cell>
          <cell r="F628">
            <v>2</v>
          </cell>
          <cell r="G628">
            <v>5</v>
          </cell>
          <cell r="H628">
            <v>3</v>
          </cell>
          <cell r="I628">
            <v>2</v>
          </cell>
          <cell r="J628">
            <v>0</v>
          </cell>
          <cell r="K628">
            <v>2</v>
          </cell>
          <cell r="L628">
            <v>1</v>
          </cell>
          <cell r="N628">
            <v>157</v>
          </cell>
          <cell r="O628">
            <v>130</v>
          </cell>
          <cell r="P628">
            <v>19</v>
          </cell>
          <cell r="Q628">
            <v>3</v>
          </cell>
          <cell r="R628">
            <v>2</v>
          </cell>
          <cell r="S628">
            <v>3</v>
          </cell>
          <cell r="U628">
            <v>3</v>
          </cell>
        </row>
        <row r="629">
          <cell r="B629">
            <v>523910</v>
          </cell>
          <cell r="C629">
            <v>36403</v>
          </cell>
          <cell r="D629">
            <v>2528</v>
          </cell>
          <cell r="E629">
            <v>1897</v>
          </cell>
          <cell r="F629">
            <v>232</v>
          </cell>
          <cell r="G629">
            <v>125</v>
          </cell>
          <cell r="H629">
            <v>120</v>
          </cell>
          <cell r="I629">
            <v>54</v>
          </cell>
          <cell r="J629">
            <v>42</v>
          </cell>
          <cell r="K629">
            <v>31</v>
          </cell>
          <cell r="L629">
            <v>27</v>
          </cell>
          <cell r="N629">
            <v>38931</v>
          </cell>
          <cell r="O629">
            <v>36403</v>
          </cell>
          <cell r="P629">
            <v>2254</v>
          </cell>
          <cell r="Q629">
            <v>120</v>
          </cell>
          <cell r="R629">
            <v>54</v>
          </cell>
          <cell r="S629">
            <v>100</v>
          </cell>
          <cell r="U629">
            <v>58</v>
          </cell>
        </row>
        <row r="630">
          <cell r="B630">
            <v>523920</v>
          </cell>
          <cell r="C630">
            <v>5459</v>
          </cell>
          <cell r="D630">
            <v>1036</v>
          </cell>
          <cell r="E630">
            <v>633</v>
          </cell>
          <cell r="F630">
            <v>149</v>
          </cell>
          <cell r="G630">
            <v>106</v>
          </cell>
          <cell r="H630">
            <v>67</v>
          </cell>
          <cell r="I630">
            <v>27</v>
          </cell>
          <cell r="J630">
            <v>18</v>
          </cell>
          <cell r="K630">
            <v>22</v>
          </cell>
          <cell r="L630">
            <v>14</v>
          </cell>
          <cell r="N630">
            <v>6495</v>
          </cell>
          <cell r="O630">
            <v>5459</v>
          </cell>
          <cell r="P630">
            <v>888</v>
          </cell>
          <cell r="Q630">
            <v>67</v>
          </cell>
          <cell r="R630">
            <v>27</v>
          </cell>
          <cell r="S630">
            <v>54</v>
          </cell>
          <cell r="U630">
            <v>36</v>
          </cell>
        </row>
        <row r="631">
          <cell r="B631">
            <v>523930</v>
          </cell>
          <cell r="C631">
            <v>4244</v>
          </cell>
          <cell r="D631">
            <v>1277</v>
          </cell>
          <cell r="E631">
            <v>963</v>
          </cell>
          <cell r="F631">
            <v>188</v>
          </cell>
          <cell r="G631">
            <v>62</v>
          </cell>
          <cell r="H631">
            <v>44</v>
          </cell>
          <cell r="I631">
            <v>12</v>
          </cell>
          <cell r="J631">
            <v>7</v>
          </cell>
          <cell r="K631">
            <v>1</v>
          </cell>
          <cell r="L631">
            <v>0</v>
          </cell>
          <cell r="N631">
            <v>5521</v>
          </cell>
          <cell r="O631">
            <v>4244</v>
          </cell>
          <cell r="P631">
            <v>1213</v>
          </cell>
          <cell r="Q631">
            <v>44</v>
          </cell>
          <cell r="R631">
            <v>12</v>
          </cell>
          <cell r="S631">
            <v>8</v>
          </cell>
          <cell r="U631">
            <v>1</v>
          </cell>
        </row>
        <row r="632">
          <cell r="B632">
            <v>523990</v>
          </cell>
          <cell r="C632">
            <v>5451</v>
          </cell>
          <cell r="D632">
            <v>720</v>
          </cell>
          <cell r="E632">
            <v>586</v>
          </cell>
          <cell r="F632">
            <v>73</v>
          </cell>
          <cell r="G632">
            <v>23</v>
          </cell>
          <cell r="H632">
            <v>21</v>
          </cell>
          <cell r="I632">
            <v>8</v>
          </cell>
          <cell r="J632">
            <v>5</v>
          </cell>
          <cell r="K632">
            <v>3</v>
          </cell>
          <cell r="L632">
            <v>1</v>
          </cell>
          <cell r="N632">
            <v>6171</v>
          </cell>
          <cell r="O632">
            <v>5451</v>
          </cell>
          <cell r="P632">
            <v>682</v>
          </cell>
          <cell r="Q632">
            <v>21</v>
          </cell>
          <cell r="R632">
            <v>8</v>
          </cell>
          <cell r="S632">
            <v>9</v>
          </cell>
          <cell r="U632">
            <v>4</v>
          </cell>
        </row>
        <row r="633">
          <cell r="B633">
            <v>524111</v>
          </cell>
          <cell r="C633">
            <v>105</v>
          </cell>
          <cell r="D633">
            <v>197</v>
          </cell>
          <cell r="E633">
            <v>85</v>
          </cell>
          <cell r="F633">
            <v>27</v>
          </cell>
          <cell r="G633">
            <v>7</v>
          </cell>
          <cell r="H633">
            <v>37</v>
          </cell>
          <cell r="I633">
            <v>16</v>
          </cell>
          <cell r="J633">
            <v>10</v>
          </cell>
          <cell r="K633">
            <v>12</v>
          </cell>
          <cell r="L633">
            <v>3</v>
          </cell>
          <cell r="N633">
            <v>302</v>
          </cell>
          <cell r="O633">
            <v>105</v>
          </cell>
          <cell r="P633">
            <v>119</v>
          </cell>
          <cell r="Q633">
            <v>37</v>
          </cell>
          <cell r="R633">
            <v>16</v>
          </cell>
          <cell r="S633">
            <v>25</v>
          </cell>
          <cell r="U633">
            <v>15</v>
          </cell>
        </row>
        <row r="634">
          <cell r="B634">
            <v>524112</v>
          </cell>
          <cell r="C634">
            <v>25</v>
          </cell>
          <cell r="D634">
            <v>49</v>
          </cell>
          <cell r="E634">
            <v>23</v>
          </cell>
          <cell r="F634">
            <v>9</v>
          </cell>
          <cell r="G634">
            <v>4</v>
          </cell>
          <cell r="H634">
            <v>6</v>
          </cell>
          <cell r="I634">
            <v>2</v>
          </cell>
          <cell r="J634">
            <v>1</v>
          </cell>
          <cell r="K634">
            <v>3</v>
          </cell>
          <cell r="L634">
            <v>1</v>
          </cell>
          <cell r="N634">
            <v>74</v>
          </cell>
          <cell r="O634">
            <v>25</v>
          </cell>
          <cell r="P634">
            <v>36</v>
          </cell>
          <cell r="Q634">
            <v>6</v>
          </cell>
          <cell r="R634">
            <v>2</v>
          </cell>
          <cell r="S634">
            <v>5</v>
          </cell>
          <cell r="U634">
            <v>4</v>
          </cell>
        </row>
        <row r="635">
          <cell r="B635">
            <v>524121</v>
          </cell>
          <cell r="C635">
            <v>51</v>
          </cell>
          <cell r="D635">
            <v>131</v>
          </cell>
          <cell r="E635">
            <v>23</v>
          </cell>
          <cell r="F635">
            <v>14</v>
          </cell>
          <cell r="G635">
            <v>18</v>
          </cell>
          <cell r="H635">
            <v>27</v>
          </cell>
          <cell r="I635">
            <v>26</v>
          </cell>
          <cell r="J635">
            <v>15</v>
          </cell>
          <cell r="K635">
            <v>6</v>
          </cell>
          <cell r="L635">
            <v>2</v>
          </cell>
          <cell r="N635">
            <v>182</v>
          </cell>
          <cell r="O635">
            <v>51</v>
          </cell>
          <cell r="P635">
            <v>55</v>
          </cell>
          <cell r="Q635">
            <v>27</v>
          </cell>
          <cell r="R635">
            <v>26</v>
          </cell>
          <cell r="S635">
            <v>23</v>
          </cell>
          <cell r="U635">
            <v>8</v>
          </cell>
        </row>
        <row r="636">
          <cell r="B636">
            <v>524122</v>
          </cell>
          <cell r="C636">
            <v>6</v>
          </cell>
          <cell r="D636">
            <v>11</v>
          </cell>
          <cell r="E636">
            <v>1</v>
          </cell>
          <cell r="F636">
            <v>2</v>
          </cell>
          <cell r="G636">
            <v>3</v>
          </cell>
          <cell r="H636">
            <v>2</v>
          </cell>
          <cell r="I636">
            <v>0</v>
          </cell>
          <cell r="J636">
            <v>1</v>
          </cell>
          <cell r="K636">
            <v>0</v>
          </cell>
          <cell r="L636">
            <v>2</v>
          </cell>
          <cell r="N636">
            <v>17</v>
          </cell>
          <cell r="O636">
            <v>6</v>
          </cell>
          <cell r="P636">
            <v>6</v>
          </cell>
          <cell r="Q636">
            <v>2</v>
          </cell>
          <cell r="R636">
            <v>0</v>
          </cell>
          <cell r="S636">
            <v>3</v>
          </cell>
          <cell r="U636">
            <v>2</v>
          </cell>
        </row>
        <row r="637">
          <cell r="B637">
            <v>524123</v>
          </cell>
          <cell r="C637">
            <v>2</v>
          </cell>
          <cell r="D637">
            <v>1</v>
          </cell>
          <cell r="E637">
            <v>0</v>
          </cell>
          <cell r="F637">
            <v>1</v>
          </cell>
          <cell r="G637">
            <v>0</v>
          </cell>
          <cell r="H637">
            <v>0</v>
          </cell>
          <cell r="I637">
            <v>0</v>
          </cell>
          <cell r="J637">
            <v>0</v>
          </cell>
          <cell r="K637">
            <v>0</v>
          </cell>
          <cell r="L637">
            <v>0</v>
          </cell>
          <cell r="N637">
            <v>3</v>
          </cell>
          <cell r="O637">
            <v>2</v>
          </cell>
          <cell r="P637">
            <v>1</v>
          </cell>
          <cell r="Q637">
            <v>0</v>
          </cell>
          <cell r="R637">
            <v>0</v>
          </cell>
          <cell r="S637">
            <v>0</v>
          </cell>
          <cell r="U637">
            <v>0</v>
          </cell>
        </row>
        <row r="638">
          <cell r="B638">
            <v>524124</v>
          </cell>
          <cell r="C638">
            <v>2</v>
          </cell>
          <cell r="D638">
            <v>16</v>
          </cell>
          <cell r="E638">
            <v>4</v>
          </cell>
          <cell r="F638">
            <v>2</v>
          </cell>
          <cell r="G638">
            <v>3</v>
          </cell>
          <cell r="H638">
            <v>4</v>
          </cell>
          <cell r="I638">
            <v>0</v>
          </cell>
          <cell r="J638">
            <v>2</v>
          </cell>
          <cell r="K638">
            <v>1</v>
          </cell>
          <cell r="L638">
            <v>0</v>
          </cell>
          <cell r="N638">
            <v>18</v>
          </cell>
          <cell r="O638">
            <v>2</v>
          </cell>
          <cell r="P638">
            <v>9</v>
          </cell>
          <cell r="Q638">
            <v>4</v>
          </cell>
          <cell r="R638">
            <v>0</v>
          </cell>
          <cell r="S638">
            <v>3</v>
          </cell>
          <cell r="U638">
            <v>1</v>
          </cell>
        </row>
        <row r="639">
          <cell r="B639">
            <v>524125</v>
          </cell>
          <cell r="C639">
            <v>3</v>
          </cell>
          <cell r="D639">
            <v>5</v>
          </cell>
          <cell r="E639">
            <v>2</v>
          </cell>
          <cell r="F639">
            <v>1</v>
          </cell>
          <cell r="G639">
            <v>0</v>
          </cell>
          <cell r="H639">
            <v>1</v>
          </cell>
          <cell r="I639">
            <v>1</v>
          </cell>
          <cell r="J639">
            <v>0</v>
          </cell>
          <cell r="K639">
            <v>0</v>
          </cell>
          <cell r="L639">
            <v>0</v>
          </cell>
          <cell r="N639">
            <v>8</v>
          </cell>
          <cell r="O639">
            <v>3</v>
          </cell>
          <cell r="P639">
            <v>3</v>
          </cell>
          <cell r="Q639">
            <v>1</v>
          </cell>
          <cell r="R639">
            <v>1</v>
          </cell>
          <cell r="S639">
            <v>0</v>
          </cell>
          <cell r="U639">
            <v>0</v>
          </cell>
        </row>
        <row r="640">
          <cell r="B640">
            <v>524129</v>
          </cell>
          <cell r="C640">
            <v>58</v>
          </cell>
          <cell r="D640">
            <v>92</v>
          </cell>
          <cell r="E640">
            <v>44</v>
          </cell>
          <cell r="F640">
            <v>8</v>
          </cell>
          <cell r="G640">
            <v>6</v>
          </cell>
          <cell r="H640">
            <v>12</v>
          </cell>
          <cell r="I640">
            <v>6</v>
          </cell>
          <cell r="J640">
            <v>4</v>
          </cell>
          <cell r="K640">
            <v>11</v>
          </cell>
          <cell r="L640">
            <v>1</v>
          </cell>
          <cell r="N640">
            <v>150</v>
          </cell>
          <cell r="O640">
            <v>58</v>
          </cell>
          <cell r="P640">
            <v>58</v>
          </cell>
          <cell r="Q640">
            <v>12</v>
          </cell>
          <cell r="R640">
            <v>6</v>
          </cell>
          <cell r="S640">
            <v>16</v>
          </cell>
          <cell r="U640">
            <v>12</v>
          </cell>
        </row>
        <row r="641">
          <cell r="B641">
            <v>524131</v>
          </cell>
          <cell r="C641">
            <v>15</v>
          </cell>
          <cell r="D641">
            <v>12</v>
          </cell>
          <cell r="E641">
            <v>4</v>
          </cell>
          <cell r="F641">
            <v>1</v>
          </cell>
          <cell r="G641">
            <v>2</v>
          </cell>
          <cell r="H641">
            <v>1</v>
          </cell>
          <cell r="I641">
            <v>2</v>
          </cell>
          <cell r="J641">
            <v>2</v>
          </cell>
          <cell r="K641">
            <v>0</v>
          </cell>
          <cell r="L641">
            <v>0</v>
          </cell>
          <cell r="N641">
            <v>27</v>
          </cell>
          <cell r="O641">
            <v>15</v>
          </cell>
          <cell r="P641">
            <v>7</v>
          </cell>
          <cell r="Q641">
            <v>1</v>
          </cell>
          <cell r="R641">
            <v>2</v>
          </cell>
          <cell r="S641">
            <v>2</v>
          </cell>
          <cell r="U641">
            <v>0</v>
          </cell>
        </row>
        <row r="642">
          <cell r="B642">
            <v>524132</v>
          </cell>
          <cell r="C642">
            <v>8</v>
          </cell>
          <cell r="D642">
            <v>6</v>
          </cell>
          <cell r="E642">
            <v>3</v>
          </cell>
          <cell r="F642">
            <v>0</v>
          </cell>
          <cell r="G642">
            <v>0</v>
          </cell>
          <cell r="H642">
            <v>2</v>
          </cell>
          <cell r="I642">
            <v>0</v>
          </cell>
          <cell r="J642">
            <v>0</v>
          </cell>
          <cell r="K642">
            <v>1</v>
          </cell>
          <cell r="L642">
            <v>0</v>
          </cell>
          <cell r="N642">
            <v>14</v>
          </cell>
          <cell r="O642">
            <v>8</v>
          </cell>
          <cell r="P642">
            <v>3</v>
          </cell>
          <cell r="Q642">
            <v>2</v>
          </cell>
          <cell r="R642">
            <v>0</v>
          </cell>
          <cell r="S642">
            <v>1</v>
          </cell>
          <cell r="U642">
            <v>1</v>
          </cell>
        </row>
        <row r="643">
          <cell r="B643">
            <v>524133</v>
          </cell>
          <cell r="C643">
            <v>0</v>
          </cell>
          <cell r="D643">
            <v>1</v>
          </cell>
          <cell r="E643">
            <v>1</v>
          </cell>
          <cell r="F643">
            <v>0</v>
          </cell>
          <cell r="G643">
            <v>0</v>
          </cell>
          <cell r="H643">
            <v>0</v>
          </cell>
          <cell r="I643">
            <v>0</v>
          </cell>
          <cell r="J643">
            <v>0</v>
          </cell>
          <cell r="K643">
            <v>0</v>
          </cell>
          <cell r="L643">
            <v>0</v>
          </cell>
          <cell r="N643">
            <v>1</v>
          </cell>
          <cell r="O643">
            <v>0</v>
          </cell>
          <cell r="P643">
            <v>1</v>
          </cell>
          <cell r="Q643">
            <v>0</v>
          </cell>
          <cell r="R643">
            <v>0</v>
          </cell>
          <cell r="S643">
            <v>0</v>
          </cell>
          <cell r="U643">
            <v>0</v>
          </cell>
        </row>
        <row r="644">
          <cell r="B644">
            <v>524134</v>
          </cell>
          <cell r="C644">
            <v>3</v>
          </cell>
          <cell r="D644">
            <v>7</v>
          </cell>
          <cell r="E644">
            <v>2</v>
          </cell>
          <cell r="F644">
            <v>0</v>
          </cell>
          <cell r="G644">
            <v>2</v>
          </cell>
          <cell r="H644">
            <v>0</v>
          </cell>
          <cell r="I644">
            <v>1</v>
          </cell>
          <cell r="J644">
            <v>1</v>
          </cell>
          <cell r="K644">
            <v>1</v>
          </cell>
          <cell r="L644">
            <v>0</v>
          </cell>
          <cell r="N644">
            <v>10</v>
          </cell>
          <cell r="O644">
            <v>3</v>
          </cell>
          <cell r="P644">
            <v>4</v>
          </cell>
          <cell r="Q644">
            <v>0</v>
          </cell>
          <cell r="R644">
            <v>1</v>
          </cell>
          <cell r="S644">
            <v>2</v>
          </cell>
          <cell r="U644">
            <v>1</v>
          </cell>
        </row>
        <row r="645">
          <cell r="B645">
            <v>524135</v>
          </cell>
          <cell r="C645">
            <v>1</v>
          </cell>
          <cell r="D645">
            <v>2</v>
          </cell>
          <cell r="E645">
            <v>1</v>
          </cell>
          <cell r="F645">
            <v>0</v>
          </cell>
          <cell r="G645">
            <v>1</v>
          </cell>
          <cell r="H645">
            <v>0</v>
          </cell>
          <cell r="I645">
            <v>0</v>
          </cell>
          <cell r="J645">
            <v>0</v>
          </cell>
          <cell r="K645">
            <v>0</v>
          </cell>
          <cell r="L645">
            <v>0</v>
          </cell>
          <cell r="N645">
            <v>3</v>
          </cell>
          <cell r="O645">
            <v>1</v>
          </cell>
          <cell r="P645">
            <v>2</v>
          </cell>
          <cell r="Q645">
            <v>0</v>
          </cell>
          <cell r="R645">
            <v>0</v>
          </cell>
          <cell r="S645">
            <v>0</v>
          </cell>
          <cell r="U645">
            <v>0</v>
          </cell>
        </row>
        <row r="646">
          <cell r="B646">
            <v>524139</v>
          </cell>
          <cell r="C646">
            <v>8</v>
          </cell>
          <cell r="D646">
            <v>13</v>
          </cell>
          <cell r="E646">
            <v>4</v>
          </cell>
          <cell r="F646">
            <v>4</v>
          </cell>
          <cell r="G646">
            <v>1</v>
          </cell>
          <cell r="H646">
            <v>1</v>
          </cell>
          <cell r="I646">
            <v>2</v>
          </cell>
          <cell r="J646">
            <v>0</v>
          </cell>
          <cell r="K646">
            <v>1</v>
          </cell>
          <cell r="L646">
            <v>0</v>
          </cell>
          <cell r="N646">
            <v>21</v>
          </cell>
          <cell r="O646">
            <v>8</v>
          </cell>
          <cell r="P646">
            <v>9</v>
          </cell>
          <cell r="Q646">
            <v>1</v>
          </cell>
          <cell r="R646">
            <v>2</v>
          </cell>
          <cell r="S646">
            <v>1</v>
          </cell>
          <cell r="U646">
            <v>1</v>
          </cell>
        </row>
        <row r="647">
          <cell r="B647">
            <v>524210</v>
          </cell>
          <cell r="C647">
            <v>6936</v>
          </cell>
          <cell r="D647">
            <v>3243</v>
          </cell>
          <cell r="E647">
            <v>1864</v>
          </cell>
          <cell r="F647">
            <v>743</v>
          </cell>
          <cell r="G647">
            <v>347</v>
          </cell>
          <cell r="H647">
            <v>201</v>
          </cell>
          <cell r="I647">
            <v>51</v>
          </cell>
          <cell r="J647">
            <v>22</v>
          </cell>
          <cell r="K647">
            <v>11</v>
          </cell>
          <cell r="L647">
            <v>4</v>
          </cell>
          <cell r="N647">
            <v>10179</v>
          </cell>
          <cell r="O647">
            <v>6936</v>
          </cell>
          <cell r="P647">
            <v>2954</v>
          </cell>
          <cell r="Q647">
            <v>201</v>
          </cell>
          <cell r="R647">
            <v>51</v>
          </cell>
          <cell r="S647">
            <v>37</v>
          </cell>
          <cell r="U647">
            <v>15</v>
          </cell>
        </row>
        <row r="648">
          <cell r="B648">
            <v>524291</v>
          </cell>
          <cell r="C648">
            <v>91</v>
          </cell>
          <cell r="D648">
            <v>227</v>
          </cell>
          <cell r="E648">
            <v>111</v>
          </cell>
          <cell r="F648">
            <v>61</v>
          </cell>
          <cell r="G648">
            <v>25</v>
          </cell>
          <cell r="H648">
            <v>24</v>
          </cell>
          <cell r="I648">
            <v>4</v>
          </cell>
          <cell r="J648">
            <v>2</v>
          </cell>
          <cell r="K648">
            <v>0</v>
          </cell>
          <cell r="L648">
            <v>0</v>
          </cell>
          <cell r="N648">
            <v>318</v>
          </cell>
          <cell r="O648">
            <v>91</v>
          </cell>
          <cell r="P648">
            <v>197</v>
          </cell>
          <cell r="Q648">
            <v>24</v>
          </cell>
          <cell r="R648">
            <v>4</v>
          </cell>
          <cell r="S648">
            <v>2</v>
          </cell>
          <cell r="U648">
            <v>0</v>
          </cell>
        </row>
        <row r="649">
          <cell r="B649">
            <v>524299</v>
          </cell>
          <cell r="C649">
            <v>1426</v>
          </cell>
          <cell r="D649">
            <v>481</v>
          </cell>
          <cell r="E649">
            <v>334</v>
          </cell>
          <cell r="F649">
            <v>75</v>
          </cell>
          <cell r="G649">
            <v>31</v>
          </cell>
          <cell r="H649">
            <v>25</v>
          </cell>
          <cell r="I649">
            <v>9</v>
          </cell>
          <cell r="J649">
            <v>3</v>
          </cell>
          <cell r="K649">
            <v>3</v>
          </cell>
          <cell r="L649">
            <v>1</v>
          </cell>
          <cell r="N649">
            <v>1907</v>
          </cell>
          <cell r="O649">
            <v>1426</v>
          </cell>
          <cell r="P649">
            <v>440</v>
          </cell>
          <cell r="Q649">
            <v>25</v>
          </cell>
          <cell r="R649">
            <v>9</v>
          </cell>
          <cell r="S649">
            <v>7</v>
          </cell>
          <cell r="U649">
            <v>4</v>
          </cell>
        </row>
        <row r="650">
          <cell r="B650">
            <v>526111</v>
          </cell>
          <cell r="C650">
            <v>39</v>
          </cell>
          <cell r="D650">
            <v>18</v>
          </cell>
          <cell r="E650">
            <v>1</v>
          </cell>
          <cell r="F650">
            <v>1</v>
          </cell>
          <cell r="G650">
            <v>1</v>
          </cell>
          <cell r="H650">
            <v>4</v>
          </cell>
          <cell r="I650">
            <v>2</v>
          </cell>
          <cell r="J650">
            <v>2</v>
          </cell>
          <cell r="K650">
            <v>5</v>
          </cell>
          <cell r="L650">
            <v>2</v>
          </cell>
          <cell r="N650">
            <v>57</v>
          </cell>
          <cell r="O650">
            <v>39</v>
          </cell>
          <cell r="P650">
            <v>3</v>
          </cell>
          <cell r="Q650">
            <v>4</v>
          </cell>
          <cell r="R650">
            <v>2</v>
          </cell>
          <cell r="S650">
            <v>9</v>
          </cell>
          <cell r="U650">
            <v>7</v>
          </cell>
        </row>
        <row r="651">
          <cell r="B651">
            <v>526112</v>
          </cell>
          <cell r="C651">
            <v>37</v>
          </cell>
          <cell r="D651">
            <v>1</v>
          </cell>
          <cell r="E651">
            <v>0</v>
          </cell>
          <cell r="F651">
            <v>0</v>
          </cell>
          <cell r="G651">
            <v>0</v>
          </cell>
          <cell r="H651">
            <v>0</v>
          </cell>
          <cell r="I651">
            <v>0</v>
          </cell>
          <cell r="J651">
            <v>1</v>
          </cell>
          <cell r="K651">
            <v>0</v>
          </cell>
          <cell r="L651">
            <v>0</v>
          </cell>
          <cell r="N651">
            <v>38</v>
          </cell>
          <cell r="O651">
            <v>37</v>
          </cell>
          <cell r="P651">
            <v>0</v>
          </cell>
          <cell r="Q651">
            <v>0</v>
          </cell>
          <cell r="R651">
            <v>0</v>
          </cell>
          <cell r="S651">
            <v>1</v>
          </cell>
          <cell r="U651">
            <v>0</v>
          </cell>
        </row>
        <row r="652">
          <cell r="B652">
            <v>526911</v>
          </cell>
          <cell r="C652">
            <v>62</v>
          </cell>
          <cell r="D652">
            <v>18</v>
          </cell>
          <cell r="E652">
            <v>11</v>
          </cell>
          <cell r="F652">
            <v>1</v>
          </cell>
          <cell r="G652">
            <v>2</v>
          </cell>
          <cell r="H652">
            <v>2</v>
          </cell>
          <cell r="I652">
            <v>2</v>
          </cell>
          <cell r="J652">
            <v>0</v>
          </cell>
          <cell r="K652">
            <v>0</v>
          </cell>
          <cell r="L652">
            <v>0</v>
          </cell>
          <cell r="N652">
            <v>80</v>
          </cell>
          <cell r="O652">
            <v>62</v>
          </cell>
          <cell r="P652">
            <v>14</v>
          </cell>
          <cell r="Q652">
            <v>2</v>
          </cell>
          <cell r="R652">
            <v>2</v>
          </cell>
          <cell r="S652">
            <v>0</v>
          </cell>
          <cell r="U652">
            <v>0</v>
          </cell>
        </row>
        <row r="653">
          <cell r="B653">
            <v>526912</v>
          </cell>
          <cell r="C653">
            <v>92</v>
          </cell>
          <cell r="D653">
            <v>28</v>
          </cell>
          <cell r="E653">
            <v>25</v>
          </cell>
          <cell r="F653">
            <v>1</v>
          </cell>
          <cell r="G653">
            <v>2</v>
          </cell>
          <cell r="H653">
            <v>0</v>
          </cell>
          <cell r="I653">
            <v>0</v>
          </cell>
          <cell r="J653">
            <v>0</v>
          </cell>
          <cell r="K653">
            <v>0</v>
          </cell>
          <cell r="L653">
            <v>0</v>
          </cell>
          <cell r="N653">
            <v>120</v>
          </cell>
          <cell r="O653">
            <v>92</v>
          </cell>
          <cell r="P653">
            <v>28</v>
          </cell>
          <cell r="Q653">
            <v>0</v>
          </cell>
          <cell r="R653">
            <v>0</v>
          </cell>
          <cell r="S653">
            <v>0</v>
          </cell>
          <cell r="U653">
            <v>0</v>
          </cell>
        </row>
        <row r="654">
          <cell r="B654">
            <v>526913</v>
          </cell>
          <cell r="C654">
            <v>399</v>
          </cell>
          <cell r="D654">
            <v>51</v>
          </cell>
          <cell r="E654">
            <v>44</v>
          </cell>
          <cell r="F654">
            <v>3</v>
          </cell>
          <cell r="G654">
            <v>4</v>
          </cell>
          <cell r="H654">
            <v>0</v>
          </cell>
          <cell r="I654">
            <v>0</v>
          </cell>
          <cell r="J654">
            <v>0</v>
          </cell>
          <cell r="K654">
            <v>0</v>
          </cell>
          <cell r="L654">
            <v>0</v>
          </cell>
          <cell r="N654">
            <v>450</v>
          </cell>
          <cell r="O654">
            <v>399</v>
          </cell>
          <cell r="P654">
            <v>51</v>
          </cell>
          <cell r="Q654">
            <v>0</v>
          </cell>
          <cell r="R654">
            <v>0</v>
          </cell>
          <cell r="S654">
            <v>0</v>
          </cell>
          <cell r="U654">
            <v>0</v>
          </cell>
        </row>
        <row r="655">
          <cell r="B655">
            <v>526914</v>
          </cell>
          <cell r="C655">
            <v>22</v>
          </cell>
          <cell r="D655">
            <v>6</v>
          </cell>
          <cell r="E655">
            <v>5</v>
          </cell>
          <cell r="F655">
            <v>1</v>
          </cell>
          <cell r="G655">
            <v>0</v>
          </cell>
          <cell r="H655">
            <v>0</v>
          </cell>
          <cell r="I655">
            <v>0</v>
          </cell>
          <cell r="J655">
            <v>0</v>
          </cell>
          <cell r="K655">
            <v>0</v>
          </cell>
          <cell r="L655">
            <v>0</v>
          </cell>
          <cell r="N655">
            <v>28</v>
          </cell>
          <cell r="O655">
            <v>22</v>
          </cell>
          <cell r="P655">
            <v>6</v>
          </cell>
          <cell r="Q655">
            <v>0</v>
          </cell>
          <cell r="R655">
            <v>0</v>
          </cell>
          <cell r="S655">
            <v>0</v>
          </cell>
          <cell r="U655">
            <v>0</v>
          </cell>
        </row>
        <row r="656">
          <cell r="B656">
            <v>526915</v>
          </cell>
          <cell r="C656">
            <v>37</v>
          </cell>
          <cell r="D656">
            <v>5</v>
          </cell>
          <cell r="E656">
            <v>3</v>
          </cell>
          <cell r="F656">
            <v>0</v>
          </cell>
          <cell r="G656">
            <v>2</v>
          </cell>
          <cell r="H656">
            <v>0</v>
          </cell>
          <cell r="I656">
            <v>0</v>
          </cell>
          <cell r="J656">
            <v>0</v>
          </cell>
          <cell r="K656">
            <v>0</v>
          </cell>
          <cell r="L656">
            <v>0</v>
          </cell>
          <cell r="N656">
            <v>42</v>
          </cell>
          <cell r="O656">
            <v>37</v>
          </cell>
          <cell r="P656">
            <v>5</v>
          </cell>
          <cell r="Q656">
            <v>0</v>
          </cell>
          <cell r="R656">
            <v>0</v>
          </cell>
          <cell r="S656">
            <v>0</v>
          </cell>
          <cell r="U656">
            <v>0</v>
          </cell>
        </row>
        <row r="657">
          <cell r="B657">
            <v>526916</v>
          </cell>
          <cell r="C657">
            <v>0</v>
          </cell>
          <cell r="D657">
            <v>0</v>
          </cell>
          <cell r="E657">
            <v>0</v>
          </cell>
          <cell r="F657">
            <v>0</v>
          </cell>
          <cell r="G657">
            <v>0</v>
          </cell>
          <cell r="H657">
            <v>0</v>
          </cell>
          <cell r="I657">
            <v>0</v>
          </cell>
          <cell r="J657">
            <v>0</v>
          </cell>
          <cell r="K657">
            <v>0</v>
          </cell>
          <cell r="L657">
            <v>0</v>
          </cell>
          <cell r="N657">
            <v>0</v>
          </cell>
          <cell r="O657">
            <v>0</v>
          </cell>
          <cell r="P657">
            <v>0</v>
          </cell>
          <cell r="Q657">
            <v>0</v>
          </cell>
          <cell r="R657">
            <v>0</v>
          </cell>
          <cell r="S657">
            <v>0</v>
          </cell>
          <cell r="U657">
            <v>0</v>
          </cell>
        </row>
        <row r="658">
          <cell r="B658">
            <v>526917</v>
          </cell>
          <cell r="C658">
            <v>24</v>
          </cell>
          <cell r="D658">
            <v>3</v>
          </cell>
          <cell r="E658">
            <v>2</v>
          </cell>
          <cell r="F658">
            <v>0</v>
          </cell>
          <cell r="G658">
            <v>0</v>
          </cell>
          <cell r="H658">
            <v>1</v>
          </cell>
          <cell r="I658">
            <v>0</v>
          </cell>
          <cell r="J658">
            <v>0</v>
          </cell>
          <cell r="K658">
            <v>0</v>
          </cell>
          <cell r="L658">
            <v>0</v>
          </cell>
          <cell r="N658">
            <v>27</v>
          </cell>
          <cell r="O658">
            <v>24</v>
          </cell>
          <cell r="P658">
            <v>2</v>
          </cell>
          <cell r="Q658">
            <v>1</v>
          </cell>
          <cell r="R658">
            <v>0</v>
          </cell>
          <cell r="S658">
            <v>0</v>
          </cell>
          <cell r="U658">
            <v>0</v>
          </cell>
        </row>
        <row r="659">
          <cell r="B659">
            <v>526919</v>
          </cell>
          <cell r="C659">
            <v>20</v>
          </cell>
          <cell r="D659">
            <v>8</v>
          </cell>
          <cell r="E659">
            <v>7</v>
          </cell>
          <cell r="F659">
            <v>1</v>
          </cell>
          <cell r="G659">
            <v>0</v>
          </cell>
          <cell r="H659">
            <v>0</v>
          </cell>
          <cell r="I659">
            <v>0</v>
          </cell>
          <cell r="J659">
            <v>0</v>
          </cell>
          <cell r="K659">
            <v>0</v>
          </cell>
          <cell r="L659">
            <v>0</v>
          </cell>
          <cell r="N659">
            <v>28</v>
          </cell>
          <cell r="O659">
            <v>20</v>
          </cell>
          <cell r="P659">
            <v>8</v>
          </cell>
          <cell r="Q659">
            <v>0</v>
          </cell>
          <cell r="R659">
            <v>0</v>
          </cell>
          <cell r="S659">
            <v>0</v>
          </cell>
          <cell r="U659">
            <v>0</v>
          </cell>
        </row>
        <row r="660">
          <cell r="B660">
            <v>526930</v>
          </cell>
          <cell r="C660">
            <v>16</v>
          </cell>
          <cell r="D660">
            <v>19</v>
          </cell>
          <cell r="E660">
            <v>19</v>
          </cell>
          <cell r="F660">
            <v>0</v>
          </cell>
          <cell r="G660">
            <v>0</v>
          </cell>
          <cell r="H660">
            <v>0</v>
          </cell>
          <cell r="I660">
            <v>0</v>
          </cell>
          <cell r="J660">
            <v>0</v>
          </cell>
          <cell r="K660">
            <v>0</v>
          </cell>
          <cell r="L660">
            <v>0</v>
          </cell>
          <cell r="N660">
            <v>35</v>
          </cell>
          <cell r="O660">
            <v>16</v>
          </cell>
          <cell r="P660">
            <v>19</v>
          </cell>
          <cell r="Q660">
            <v>0</v>
          </cell>
          <cell r="R660">
            <v>0</v>
          </cell>
          <cell r="S660">
            <v>0</v>
          </cell>
          <cell r="U660">
            <v>0</v>
          </cell>
        </row>
        <row r="661">
          <cell r="B661">
            <v>526981</v>
          </cell>
          <cell r="C661">
            <v>29</v>
          </cell>
          <cell r="D661">
            <v>11</v>
          </cell>
          <cell r="E661">
            <v>10</v>
          </cell>
          <cell r="F661">
            <v>1</v>
          </cell>
          <cell r="G661">
            <v>0</v>
          </cell>
          <cell r="H661">
            <v>0</v>
          </cell>
          <cell r="I661">
            <v>0</v>
          </cell>
          <cell r="J661">
            <v>0</v>
          </cell>
          <cell r="K661">
            <v>0</v>
          </cell>
          <cell r="L661">
            <v>0</v>
          </cell>
          <cell r="N661">
            <v>40</v>
          </cell>
          <cell r="O661">
            <v>29</v>
          </cell>
          <cell r="P661">
            <v>11</v>
          </cell>
          <cell r="Q661">
            <v>0</v>
          </cell>
          <cell r="R661">
            <v>0</v>
          </cell>
          <cell r="S661">
            <v>0</v>
          </cell>
          <cell r="U661">
            <v>0</v>
          </cell>
        </row>
        <row r="662">
          <cell r="B662">
            <v>526989</v>
          </cell>
          <cell r="C662">
            <v>793</v>
          </cell>
          <cell r="D662">
            <v>172</v>
          </cell>
          <cell r="E662">
            <v>126</v>
          </cell>
          <cell r="F662">
            <v>25</v>
          </cell>
          <cell r="G662">
            <v>8</v>
          </cell>
          <cell r="H662">
            <v>7</v>
          </cell>
          <cell r="I662">
            <v>1</v>
          </cell>
          <cell r="J662">
            <v>3</v>
          </cell>
          <cell r="K662">
            <v>1</v>
          </cell>
          <cell r="L662">
            <v>1</v>
          </cell>
          <cell r="N662">
            <v>965</v>
          </cell>
          <cell r="O662">
            <v>793</v>
          </cell>
          <cell r="P662">
            <v>159</v>
          </cell>
          <cell r="Q662">
            <v>7</v>
          </cell>
          <cell r="R662">
            <v>1</v>
          </cell>
          <cell r="S662">
            <v>5</v>
          </cell>
          <cell r="U662">
            <v>2</v>
          </cell>
        </row>
        <row r="663">
          <cell r="B663">
            <v>531111</v>
          </cell>
          <cell r="C663">
            <v>128716</v>
          </cell>
          <cell r="D663">
            <v>5205</v>
          </cell>
          <cell r="E663">
            <v>4267</v>
          </cell>
          <cell r="F663">
            <v>498</v>
          </cell>
          <cell r="G663">
            <v>234</v>
          </cell>
          <cell r="H663">
            <v>120</v>
          </cell>
          <cell r="I663">
            <v>63</v>
          </cell>
          <cell r="J663">
            <v>12</v>
          </cell>
          <cell r="K663">
            <v>8</v>
          </cell>
          <cell r="L663">
            <v>3</v>
          </cell>
          <cell r="N663">
            <v>133921</v>
          </cell>
          <cell r="O663">
            <v>128716</v>
          </cell>
          <cell r="P663">
            <v>4999</v>
          </cell>
          <cell r="Q663">
            <v>120</v>
          </cell>
          <cell r="R663">
            <v>63</v>
          </cell>
          <cell r="S663">
            <v>23</v>
          </cell>
          <cell r="U663">
            <v>11</v>
          </cell>
        </row>
        <row r="664">
          <cell r="B664">
            <v>531112</v>
          </cell>
          <cell r="C664">
            <v>293</v>
          </cell>
          <cell r="D664">
            <v>508</v>
          </cell>
          <cell r="E664">
            <v>337</v>
          </cell>
          <cell r="F664">
            <v>67</v>
          </cell>
          <cell r="G664">
            <v>43</v>
          </cell>
          <cell r="H664">
            <v>40</v>
          </cell>
          <cell r="I664">
            <v>14</v>
          </cell>
          <cell r="J664">
            <v>5</v>
          </cell>
          <cell r="K664">
            <v>1</v>
          </cell>
          <cell r="L664">
            <v>1</v>
          </cell>
          <cell r="N664">
            <v>801</v>
          </cell>
          <cell r="O664">
            <v>293</v>
          </cell>
          <cell r="P664">
            <v>447</v>
          </cell>
          <cell r="Q664">
            <v>40</v>
          </cell>
          <cell r="R664">
            <v>14</v>
          </cell>
          <cell r="S664">
            <v>7</v>
          </cell>
          <cell r="U664">
            <v>2</v>
          </cell>
        </row>
        <row r="665">
          <cell r="B665">
            <v>531120</v>
          </cell>
          <cell r="C665">
            <v>25891</v>
          </cell>
          <cell r="D665">
            <v>3470</v>
          </cell>
          <cell r="E665">
            <v>2531</v>
          </cell>
          <cell r="F665">
            <v>453</v>
          </cell>
          <cell r="G665">
            <v>227</v>
          </cell>
          <cell r="H665">
            <v>158</v>
          </cell>
          <cell r="I665">
            <v>54</v>
          </cell>
          <cell r="J665">
            <v>23</v>
          </cell>
          <cell r="K665">
            <v>12</v>
          </cell>
          <cell r="L665">
            <v>12</v>
          </cell>
          <cell r="N665">
            <v>29361</v>
          </cell>
          <cell r="O665">
            <v>25891</v>
          </cell>
          <cell r="P665">
            <v>3211</v>
          </cell>
          <cell r="Q665">
            <v>158</v>
          </cell>
          <cell r="R665">
            <v>54</v>
          </cell>
          <cell r="S665">
            <v>47</v>
          </cell>
          <cell r="U665">
            <v>24</v>
          </cell>
        </row>
        <row r="666">
          <cell r="B666">
            <v>531130</v>
          </cell>
          <cell r="C666">
            <v>374</v>
          </cell>
          <cell r="D666">
            <v>195</v>
          </cell>
          <cell r="E666">
            <v>150</v>
          </cell>
          <cell r="F666">
            <v>25</v>
          </cell>
          <cell r="G666">
            <v>11</v>
          </cell>
          <cell r="H666">
            <v>6</v>
          </cell>
          <cell r="I666">
            <v>2</v>
          </cell>
          <cell r="J666">
            <v>1</v>
          </cell>
          <cell r="K666">
            <v>0</v>
          </cell>
          <cell r="L666">
            <v>0</v>
          </cell>
          <cell r="N666">
            <v>569</v>
          </cell>
          <cell r="O666">
            <v>374</v>
          </cell>
          <cell r="P666">
            <v>186</v>
          </cell>
          <cell r="Q666">
            <v>6</v>
          </cell>
          <cell r="R666">
            <v>2</v>
          </cell>
          <cell r="S666">
            <v>1</v>
          </cell>
          <cell r="U666">
            <v>0</v>
          </cell>
        </row>
        <row r="667">
          <cell r="B667">
            <v>531190</v>
          </cell>
          <cell r="C667">
            <v>5112</v>
          </cell>
          <cell r="D667">
            <v>435</v>
          </cell>
          <cell r="E667">
            <v>336</v>
          </cell>
          <cell r="F667">
            <v>55</v>
          </cell>
          <cell r="G667">
            <v>29</v>
          </cell>
          <cell r="H667">
            <v>12</v>
          </cell>
          <cell r="I667">
            <v>2</v>
          </cell>
          <cell r="J667">
            <v>1</v>
          </cell>
          <cell r="K667">
            <v>0</v>
          </cell>
          <cell r="L667">
            <v>0</v>
          </cell>
          <cell r="N667">
            <v>5547</v>
          </cell>
          <cell r="O667">
            <v>5112</v>
          </cell>
          <cell r="P667">
            <v>420</v>
          </cell>
          <cell r="Q667">
            <v>12</v>
          </cell>
          <cell r="R667">
            <v>2</v>
          </cell>
          <cell r="S667">
            <v>1</v>
          </cell>
          <cell r="U667">
            <v>0</v>
          </cell>
        </row>
        <row r="668">
          <cell r="B668">
            <v>531211</v>
          </cell>
          <cell r="C668">
            <v>31275</v>
          </cell>
          <cell r="D668">
            <v>1337</v>
          </cell>
          <cell r="E668">
            <v>1258</v>
          </cell>
          <cell r="F668">
            <v>59</v>
          </cell>
          <cell r="G668">
            <v>13</v>
          </cell>
          <cell r="H668">
            <v>6</v>
          </cell>
          <cell r="I668">
            <v>1</v>
          </cell>
          <cell r="J668">
            <v>0</v>
          </cell>
          <cell r="K668">
            <v>0</v>
          </cell>
          <cell r="L668">
            <v>0</v>
          </cell>
          <cell r="N668">
            <v>32612</v>
          </cell>
          <cell r="O668">
            <v>31275</v>
          </cell>
          <cell r="P668">
            <v>1330</v>
          </cell>
          <cell r="Q668">
            <v>6</v>
          </cell>
          <cell r="R668">
            <v>1</v>
          </cell>
          <cell r="S668">
            <v>0</v>
          </cell>
          <cell r="U668">
            <v>0</v>
          </cell>
        </row>
        <row r="669">
          <cell r="B669">
            <v>531212</v>
          </cell>
          <cell r="C669">
            <v>4481</v>
          </cell>
          <cell r="D669">
            <v>1602</v>
          </cell>
          <cell r="E669">
            <v>1016</v>
          </cell>
          <cell r="F669">
            <v>328</v>
          </cell>
          <cell r="G669">
            <v>142</v>
          </cell>
          <cell r="H669">
            <v>74</v>
          </cell>
          <cell r="I669">
            <v>17</v>
          </cell>
          <cell r="J669">
            <v>16</v>
          </cell>
          <cell r="K669">
            <v>8</v>
          </cell>
          <cell r="L669">
            <v>1</v>
          </cell>
          <cell r="N669">
            <v>6083</v>
          </cell>
          <cell r="O669">
            <v>4481</v>
          </cell>
          <cell r="P669">
            <v>1486</v>
          </cell>
          <cell r="Q669">
            <v>74</v>
          </cell>
          <cell r="R669">
            <v>17</v>
          </cell>
          <cell r="S669">
            <v>25</v>
          </cell>
          <cell r="U669">
            <v>9</v>
          </cell>
        </row>
        <row r="670">
          <cell r="B670">
            <v>531310</v>
          </cell>
          <cell r="C670">
            <v>8515</v>
          </cell>
          <cell r="D670">
            <v>2348</v>
          </cell>
          <cell r="E670">
            <v>1509</v>
          </cell>
          <cell r="F670">
            <v>361</v>
          </cell>
          <cell r="G670">
            <v>217</v>
          </cell>
          <cell r="H670">
            <v>171</v>
          </cell>
          <cell r="I670">
            <v>49</v>
          </cell>
          <cell r="J670">
            <v>18</v>
          </cell>
          <cell r="K670">
            <v>20</v>
          </cell>
          <cell r="L670">
            <v>3</v>
          </cell>
          <cell r="N670">
            <v>10863</v>
          </cell>
          <cell r="O670">
            <v>8515</v>
          </cell>
          <cell r="P670">
            <v>2087</v>
          </cell>
          <cell r="Q670">
            <v>171</v>
          </cell>
          <cell r="R670">
            <v>49</v>
          </cell>
          <cell r="S670">
            <v>41</v>
          </cell>
          <cell r="U670">
            <v>23</v>
          </cell>
        </row>
        <row r="671">
          <cell r="B671">
            <v>531320</v>
          </cell>
          <cell r="C671">
            <v>631</v>
          </cell>
          <cell r="D671">
            <v>258</v>
          </cell>
          <cell r="E671">
            <v>213</v>
          </cell>
          <cell r="F671">
            <v>28</v>
          </cell>
          <cell r="G671">
            <v>10</v>
          </cell>
          <cell r="H671">
            <v>7</v>
          </cell>
          <cell r="I671">
            <v>0</v>
          </cell>
          <cell r="J671">
            <v>0</v>
          </cell>
          <cell r="K671">
            <v>0</v>
          </cell>
          <cell r="L671">
            <v>0</v>
          </cell>
          <cell r="N671">
            <v>889</v>
          </cell>
          <cell r="O671">
            <v>631</v>
          </cell>
          <cell r="P671">
            <v>251</v>
          </cell>
          <cell r="Q671">
            <v>7</v>
          </cell>
          <cell r="R671">
            <v>0</v>
          </cell>
          <cell r="S671">
            <v>0</v>
          </cell>
          <cell r="U671">
            <v>0</v>
          </cell>
        </row>
        <row r="672">
          <cell r="B672">
            <v>531390</v>
          </cell>
          <cell r="C672">
            <v>5503</v>
          </cell>
          <cell r="D672">
            <v>545</v>
          </cell>
          <cell r="E672">
            <v>432</v>
          </cell>
          <cell r="F672">
            <v>53</v>
          </cell>
          <cell r="G672">
            <v>25</v>
          </cell>
          <cell r="H672">
            <v>27</v>
          </cell>
          <cell r="I672">
            <v>6</v>
          </cell>
          <cell r="J672">
            <v>1</v>
          </cell>
          <cell r="K672">
            <v>0</v>
          </cell>
          <cell r="L672">
            <v>1</v>
          </cell>
          <cell r="N672">
            <v>6048</v>
          </cell>
          <cell r="O672">
            <v>5503</v>
          </cell>
          <cell r="P672">
            <v>510</v>
          </cell>
          <cell r="Q672">
            <v>27</v>
          </cell>
          <cell r="R672">
            <v>6</v>
          </cell>
          <cell r="S672">
            <v>2</v>
          </cell>
          <cell r="U672">
            <v>1</v>
          </cell>
        </row>
        <row r="673">
          <cell r="B673">
            <v>532111</v>
          </cell>
          <cell r="C673">
            <v>348</v>
          </cell>
          <cell r="D673">
            <v>477</v>
          </cell>
          <cell r="E673">
            <v>182</v>
          </cell>
          <cell r="F673">
            <v>30</v>
          </cell>
          <cell r="G673">
            <v>233</v>
          </cell>
          <cell r="H673">
            <v>28</v>
          </cell>
          <cell r="I673">
            <v>1</v>
          </cell>
          <cell r="J673">
            <v>1</v>
          </cell>
          <cell r="K673">
            <v>0</v>
          </cell>
          <cell r="L673">
            <v>2</v>
          </cell>
          <cell r="N673">
            <v>825</v>
          </cell>
          <cell r="O673">
            <v>348</v>
          </cell>
          <cell r="P673">
            <v>445</v>
          </cell>
          <cell r="Q673">
            <v>28</v>
          </cell>
          <cell r="R673">
            <v>1</v>
          </cell>
          <cell r="S673">
            <v>3</v>
          </cell>
          <cell r="U673">
            <v>2</v>
          </cell>
        </row>
        <row r="674">
          <cell r="B674">
            <v>532112</v>
          </cell>
          <cell r="C674">
            <v>300</v>
          </cell>
          <cell r="D674">
            <v>82</v>
          </cell>
          <cell r="E674">
            <v>46</v>
          </cell>
          <cell r="F674">
            <v>22</v>
          </cell>
          <cell r="G674">
            <v>5</v>
          </cell>
          <cell r="H674">
            <v>5</v>
          </cell>
          <cell r="I674">
            <v>4</v>
          </cell>
          <cell r="J674">
            <v>0</v>
          </cell>
          <cell r="K674">
            <v>0</v>
          </cell>
          <cell r="L674">
            <v>0</v>
          </cell>
          <cell r="N674">
            <v>382</v>
          </cell>
          <cell r="O674">
            <v>300</v>
          </cell>
          <cell r="P674">
            <v>73</v>
          </cell>
          <cell r="Q674">
            <v>5</v>
          </cell>
          <cell r="R674">
            <v>4</v>
          </cell>
          <cell r="S674">
            <v>0</v>
          </cell>
          <cell r="U674">
            <v>0</v>
          </cell>
        </row>
        <row r="675">
          <cell r="B675">
            <v>532120</v>
          </cell>
          <cell r="C675">
            <v>392</v>
          </cell>
          <cell r="D675">
            <v>184</v>
          </cell>
          <cell r="E675">
            <v>73</v>
          </cell>
          <cell r="F675">
            <v>29</v>
          </cell>
          <cell r="G675">
            <v>17</v>
          </cell>
          <cell r="H675">
            <v>61</v>
          </cell>
          <cell r="I675">
            <v>3</v>
          </cell>
          <cell r="J675">
            <v>0</v>
          </cell>
          <cell r="K675">
            <v>0</v>
          </cell>
          <cell r="L675">
            <v>1</v>
          </cell>
          <cell r="N675">
            <v>576</v>
          </cell>
          <cell r="O675">
            <v>392</v>
          </cell>
          <cell r="P675">
            <v>119</v>
          </cell>
          <cell r="Q675">
            <v>61</v>
          </cell>
          <cell r="R675">
            <v>3</v>
          </cell>
          <cell r="S675">
            <v>1</v>
          </cell>
          <cell r="U675">
            <v>1</v>
          </cell>
        </row>
        <row r="676">
          <cell r="B676">
            <v>532210</v>
          </cell>
          <cell r="C676">
            <v>59</v>
          </cell>
          <cell r="D676">
            <v>147</v>
          </cell>
          <cell r="E676">
            <v>62</v>
          </cell>
          <cell r="F676">
            <v>69</v>
          </cell>
          <cell r="G676">
            <v>7</v>
          </cell>
          <cell r="H676">
            <v>7</v>
          </cell>
          <cell r="I676">
            <v>2</v>
          </cell>
          <cell r="J676">
            <v>0</v>
          </cell>
          <cell r="K676">
            <v>0</v>
          </cell>
          <cell r="L676">
            <v>0</v>
          </cell>
          <cell r="N676">
            <v>206</v>
          </cell>
          <cell r="O676">
            <v>59</v>
          </cell>
          <cell r="P676">
            <v>138</v>
          </cell>
          <cell r="Q676">
            <v>7</v>
          </cell>
          <cell r="R676">
            <v>2</v>
          </cell>
          <cell r="S676">
            <v>0</v>
          </cell>
          <cell r="U676">
            <v>0</v>
          </cell>
        </row>
        <row r="677">
          <cell r="B677">
            <v>532220</v>
          </cell>
          <cell r="C677">
            <v>28</v>
          </cell>
          <cell r="D677">
            <v>37</v>
          </cell>
          <cell r="E677">
            <v>16</v>
          </cell>
          <cell r="F677">
            <v>14</v>
          </cell>
          <cell r="G677">
            <v>3</v>
          </cell>
          <cell r="H677">
            <v>3</v>
          </cell>
          <cell r="I677">
            <v>1</v>
          </cell>
          <cell r="J677">
            <v>0</v>
          </cell>
          <cell r="K677">
            <v>0</v>
          </cell>
          <cell r="L677">
            <v>0</v>
          </cell>
          <cell r="N677">
            <v>65</v>
          </cell>
          <cell r="O677">
            <v>28</v>
          </cell>
          <cell r="P677">
            <v>33</v>
          </cell>
          <cell r="Q677">
            <v>3</v>
          </cell>
          <cell r="R677">
            <v>1</v>
          </cell>
          <cell r="S677">
            <v>0</v>
          </cell>
          <cell r="U677">
            <v>0</v>
          </cell>
        </row>
        <row r="678">
          <cell r="B678">
            <v>532230</v>
          </cell>
          <cell r="C678">
            <v>172</v>
          </cell>
          <cell r="D678">
            <v>107</v>
          </cell>
          <cell r="E678">
            <v>71</v>
          </cell>
          <cell r="F678">
            <v>26</v>
          </cell>
          <cell r="G678">
            <v>5</v>
          </cell>
          <cell r="H678">
            <v>3</v>
          </cell>
          <cell r="I678">
            <v>1</v>
          </cell>
          <cell r="J678">
            <v>1</v>
          </cell>
          <cell r="K678">
            <v>0</v>
          </cell>
          <cell r="L678">
            <v>0</v>
          </cell>
          <cell r="N678">
            <v>279</v>
          </cell>
          <cell r="O678">
            <v>172</v>
          </cell>
          <cell r="P678">
            <v>102</v>
          </cell>
          <cell r="Q678">
            <v>3</v>
          </cell>
          <cell r="R678">
            <v>1</v>
          </cell>
          <cell r="S678">
            <v>1</v>
          </cell>
          <cell r="U678">
            <v>0</v>
          </cell>
        </row>
        <row r="679">
          <cell r="B679">
            <v>532290</v>
          </cell>
          <cell r="C679">
            <v>264</v>
          </cell>
          <cell r="D679">
            <v>210</v>
          </cell>
          <cell r="E679">
            <v>68</v>
          </cell>
          <cell r="F679">
            <v>57</v>
          </cell>
          <cell r="G679">
            <v>45</v>
          </cell>
          <cell r="H679">
            <v>28</v>
          </cell>
          <cell r="I679">
            <v>9</v>
          </cell>
          <cell r="J679">
            <v>1</v>
          </cell>
          <cell r="K679">
            <v>2</v>
          </cell>
          <cell r="L679">
            <v>0</v>
          </cell>
          <cell r="N679">
            <v>474</v>
          </cell>
          <cell r="O679">
            <v>264</v>
          </cell>
          <cell r="P679">
            <v>170</v>
          </cell>
          <cell r="Q679">
            <v>28</v>
          </cell>
          <cell r="R679">
            <v>9</v>
          </cell>
          <cell r="S679">
            <v>3</v>
          </cell>
          <cell r="U679">
            <v>2</v>
          </cell>
        </row>
        <row r="680">
          <cell r="B680">
            <v>532310</v>
          </cell>
          <cell r="C680">
            <v>172</v>
          </cell>
          <cell r="D680">
            <v>70</v>
          </cell>
          <cell r="E680">
            <v>30</v>
          </cell>
          <cell r="F680">
            <v>28</v>
          </cell>
          <cell r="G680">
            <v>9</v>
          </cell>
          <cell r="H680">
            <v>3</v>
          </cell>
          <cell r="I680">
            <v>0</v>
          </cell>
          <cell r="J680">
            <v>0</v>
          </cell>
          <cell r="K680">
            <v>0</v>
          </cell>
          <cell r="L680">
            <v>0</v>
          </cell>
          <cell r="N680">
            <v>242</v>
          </cell>
          <cell r="O680">
            <v>172</v>
          </cell>
          <cell r="P680">
            <v>67</v>
          </cell>
          <cell r="Q680">
            <v>3</v>
          </cell>
          <cell r="R680">
            <v>0</v>
          </cell>
          <cell r="S680">
            <v>0</v>
          </cell>
          <cell r="U680">
            <v>0</v>
          </cell>
        </row>
        <row r="681">
          <cell r="B681">
            <v>532410</v>
          </cell>
          <cell r="C681">
            <v>876</v>
          </cell>
          <cell r="D681">
            <v>407</v>
          </cell>
          <cell r="E681">
            <v>158</v>
          </cell>
          <cell r="F681">
            <v>73</v>
          </cell>
          <cell r="G681">
            <v>121</v>
          </cell>
          <cell r="H681">
            <v>39</v>
          </cell>
          <cell r="I681">
            <v>13</v>
          </cell>
          <cell r="J681">
            <v>2</v>
          </cell>
          <cell r="K681">
            <v>1</v>
          </cell>
          <cell r="L681">
            <v>0</v>
          </cell>
          <cell r="N681">
            <v>1283</v>
          </cell>
          <cell r="O681">
            <v>876</v>
          </cell>
          <cell r="P681">
            <v>352</v>
          </cell>
          <cell r="Q681">
            <v>39</v>
          </cell>
          <cell r="R681">
            <v>13</v>
          </cell>
          <cell r="S681">
            <v>3</v>
          </cell>
          <cell r="U681">
            <v>1</v>
          </cell>
        </row>
        <row r="682">
          <cell r="B682">
            <v>532420</v>
          </cell>
          <cell r="C682">
            <v>149</v>
          </cell>
          <cell r="D682">
            <v>40</v>
          </cell>
          <cell r="E682">
            <v>21</v>
          </cell>
          <cell r="F682">
            <v>8</v>
          </cell>
          <cell r="G682">
            <v>9</v>
          </cell>
          <cell r="H682">
            <v>1</v>
          </cell>
          <cell r="I682">
            <v>1</v>
          </cell>
          <cell r="J682">
            <v>0</v>
          </cell>
          <cell r="K682">
            <v>0</v>
          </cell>
          <cell r="L682">
            <v>0</v>
          </cell>
          <cell r="N682">
            <v>189</v>
          </cell>
          <cell r="O682">
            <v>149</v>
          </cell>
          <cell r="P682">
            <v>38</v>
          </cell>
          <cell r="Q682">
            <v>1</v>
          </cell>
          <cell r="R682">
            <v>1</v>
          </cell>
          <cell r="S682">
            <v>0</v>
          </cell>
          <cell r="U682">
            <v>0</v>
          </cell>
        </row>
        <row r="683">
          <cell r="B683">
            <v>532490</v>
          </cell>
          <cell r="C683">
            <v>560</v>
          </cell>
          <cell r="D683">
            <v>293</v>
          </cell>
          <cell r="E683">
            <v>136</v>
          </cell>
          <cell r="F683">
            <v>52</v>
          </cell>
          <cell r="G683">
            <v>66</v>
          </cell>
          <cell r="H683">
            <v>24</v>
          </cell>
          <cell r="I683">
            <v>12</v>
          </cell>
          <cell r="J683">
            <v>3</v>
          </cell>
          <cell r="K683">
            <v>0</v>
          </cell>
          <cell r="L683">
            <v>0</v>
          </cell>
          <cell r="N683">
            <v>853</v>
          </cell>
          <cell r="O683">
            <v>560</v>
          </cell>
          <cell r="P683">
            <v>254</v>
          </cell>
          <cell r="Q683">
            <v>24</v>
          </cell>
          <cell r="R683">
            <v>12</v>
          </cell>
          <cell r="S683">
            <v>3</v>
          </cell>
          <cell r="U683">
            <v>0</v>
          </cell>
        </row>
        <row r="684">
          <cell r="B684">
            <v>533110</v>
          </cell>
          <cell r="C684">
            <v>366</v>
          </cell>
          <cell r="D684">
            <v>218</v>
          </cell>
          <cell r="E684">
            <v>79</v>
          </cell>
          <cell r="F684">
            <v>46</v>
          </cell>
          <cell r="G684">
            <v>31</v>
          </cell>
          <cell r="H684">
            <v>36</v>
          </cell>
          <cell r="I684">
            <v>6</v>
          </cell>
          <cell r="J684">
            <v>13</v>
          </cell>
          <cell r="K684">
            <v>4</v>
          </cell>
          <cell r="L684">
            <v>3</v>
          </cell>
          <cell r="N684">
            <v>584</v>
          </cell>
          <cell r="O684">
            <v>366</v>
          </cell>
          <cell r="P684">
            <v>156</v>
          </cell>
          <cell r="Q684">
            <v>36</v>
          </cell>
          <cell r="R684">
            <v>6</v>
          </cell>
          <cell r="S684">
            <v>20</v>
          </cell>
          <cell r="U684">
            <v>7</v>
          </cell>
        </row>
        <row r="685">
          <cell r="B685">
            <v>541110</v>
          </cell>
          <cell r="C685">
            <v>7695</v>
          </cell>
          <cell r="D685">
            <v>6479</v>
          </cell>
          <cell r="E685">
            <v>4684</v>
          </cell>
          <cell r="F685">
            <v>1015</v>
          </cell>
          <cell r="G685">
            <v>458</v>
          </cell>
          <cell r="H685">
            <v>237</v>
          </cell>
          <cell r="I685">
            <v>54</v>
          </cell>
          <cell r="J685">
            <v>17</v>
          </cell>
          <cell r="K685">
            <v>10</v>
          </cell>
          <cell r="L685">
            <v>4</v>
          </cell>
          <cell r="N685">
            <v>14174</v>
          </cell>
          <cell r="O685">
            <v>7695</v>
          </cell>
          <cell r="P685">
            <v>6157</v>
          </cell>
          <cell r="Q685">
            <v>237</v>
          </cell>
          <cell r="R685">
            <v>54</v>
          </cell>
          <cell r="S685">
            <v>31</v>
          </cell>
          <cell r="U685">
            <v>14</v>
          </cell>
        </row>
        <row r="686">
          <cell r="B686">
            <v>541120</v>
          </cell>
          <cell r="C686">
            <v>19</v>
          </cell>
          <cell r="D686">
            <v>6</v>
          </cell>
          <cell r="E686">
            <v>4</v>
          </cell>
          <cell r="F686">
            <v>0</v>
          </cell>
          <cell r="G686">
            <v>1</v>
          </cell>
          <cell r="H686">
            <v>0</v>
          </cell>
          <cell r="I686">
            <v>1</v>
          </cell>
          <cell r="J686">
            <v>0</v>
          </cell>
          <cell r="K686">
            <v>0</v>
          </cell>
          <cell r="L686">
            <v>0</v>
          </cell>
          <cell r="N686">
            <v>25</v>
          </cell>
          <cell r="O686">
            <v>19</v>
          </cell>
          <cell r="P686">
            <v>5</v>
          </cell>
          <cell r="Q686">
            <v>0</v>
          </cell>
          <cell r="R686">
            <v>1</v>
          </cell>
          <cell r="S686">
            <v>0</v>
          </cell>
          <cell r="U686">
            <v>0</v>
          </cell>
        </row>
        <row r="687">
          <cell r="B687">
            <v>541190</v>
          </cell>
          <cell r="C687">
            <v>2479</v>
          </cell>
          <cell r="D687">
            <v>904</v>
          </cell>
          <cell r="E687">
            <v>723</v>
          </cell>
          <cell r="F687">
            <v>116</v>
          </cell>
          <cell r="G687">
            <v>40</v>
          </cell>
          <cell r="H687">
            <v>14</v>
          </cell>
          <cell r="I687">
            <v>8</v>
          </cell>
          <cell r="J687">
            <v>3</v>
          </cell>
          <cell r="K687">
            <v>0</v>
          </cell>
          <cell r="L687">
            <v>0</v>
          </cell>
          <cell r="N687">
            <v>3383</v>
          </cell>
          <cell r="O687">
            <v>2479</v>
          </cell>
          <cell r="P687">
            <v>879</v>
          </cell>
          <cell r="Q687">
            <v>14</v>
          </cell>
          <cell r="R687">
            <v>8</v>
          </cell>
          <cell r="S687">
            <v>3</v>
          </cell>
          <cell r="U687">
            <v>0</v>
          </cell>
        </row>
        <row r="688">
          <cell r="B688">
            <v>541212</v>
          </cell>
          <cell r="C688">
            <v>5656</v>
          </cell>
          <cell r="D688">
            <v>3745</v>
          </cell>
          <cell r="E688">
            <v>2803</v>
          </cell>
          <cell r="F688">
            <v>525</v>
          </cell>
          <cell r="G688">
            <v>268</v>
          </cell>
          <cell r="H688">
            <v>110</v>
          </cell>
          <cell r="I688">
            <v>27</v>
          </cell>
          <cell r="J688">
            <v>6</v>
          </cell>
          <cell r="K688">
            <v>1</v>
          </cell>
          <cell r="L688">
            <v>5</v>
          </cell>
          <cell r="N688">
            <v>9401</v>
          </cell>
          <cell r="O688">
            <v>5656</v>
          </cell>
          <cell r="P688">
            <v>3596</v>
          </cell>
          <cell r="Q688">
            <v>110</v>
          </cell>
          <cell r="R688">
            <v>27</v>
          </cell>
          <cell r="S688">
            <v>12</v>
          </cell>
          <cell r="U688">
            <v>6</v>
          </cell>
        </row>
        <row r="689">
          <cell r="B689">
            <v>541213</v>
          </cell>
          <cell r="C689">
            <v>995</v>
          </cell>
          <cell r="D689">
            <v>633</v>
          </cell>
          <cell r="E689">
            <v>499</v>
          </cell>
          <cell r="F689">
            <v>88</v>
          </cell>
          <cell r="G689">
            <v>31</v>
          </cell>
          <cell r="H689">
            <v>11</v>
          </cell>
          <cell r="I689">
            <v>3</v>
          </cell>
          <cell r="J689">
            <v>1</v>
          </cell>
          <cell r="K689">
            <v>0</v>
          </cell>
          <cell r="L689">
            <v>0</v>
          </cell>
          <cell r="N689">
            <v>1628</v>
          </cell>
          <cell r="O689">
            <v>995</v>
          </cell>
          <cell r="P689">
            <v>618</v>
          </cell>
          <cell r="Q689">
            <v>11</v>
          </cell>
          <cell r="R689">
            <v>3</v>
          </cell>
          <cell r="S689">
            <v>1</v>
          </cell>
          <cell r="U689">
            <v>0</v>
          </cell>
        </row>
        <row r="690">
          <cell r="B690">
            <v>541215</v>
          </cell>
          <cell r="C690">
            <v>6196</v>
          </cell>
          <cell r="D690">
            <v>1882</v>
          </cell>
          <cell r="E690">
            <v>1514</v>
          </cell>
          <cell r="F690">
            <v>219</v>
          </cell>
          <cell r="G690">
            <v>71</v>
          </cell>
          <cell r="H690">
            <v>39</v>
          </cell>
          <cell r="I690">
            <v>21</v>
          </cell>
          <cell r="J690">
            <v>10</v>
          </cell>
          <cell r="K690">
            <v>5</v>
          </cell>
          <cell r="L690">
            <v>3</v>
          </cell>
          <cell r="N690">
            <v>8078</v>
          </cell>
          <cell r="O690">
            <v>6196</v>
          </cell>
          <cell r="P690">
            <v>1804</v>
          </cell>
          <cell r="Q690">
            <v>39</v>
          </cell>
          <cell r="R690">
            <v>21</v>
          </cell>
          <cell r="S690">
            <v>18</v>
          </cell>
          <cell r="U690">
            <v>8</v>
          </cell>
        </row>
        <row r="691">
          <cell r="B691">
            <v>541310</v>
          </cell>
          <cell r="C691">
            <v>1672</v>
          </cell>
          <cell r="D691">
            <v>996</v>
          </cell>
          <cell r="E691">
            <v>621</v>
          </cell>
          <cell r="F691">
            <v>182</v>
          </cell>
          <cell r="G691">
            <v>111</v>
          </cell>
          <cell r="H691">
            <v>58</v>
          </cell>
          <cell r="I691">
            <v>15</v>
          </cell>
          <cell r="J691">
            <v>7</v>
          </cell>
          <cell r="K691">
            <v>1</v>
          </cell>
          <cell r="L691">
            <v>1</v>
          </cell>
          <cell r="N691">
            <v>2668</v>
          </cell>
          <cell r="O691">
            <v>1672</v>
          </cell>
          <cell r="P691">
            <v>914</v>
          </cell>
          <cell r="Q691">
            <v>58</v>
          </cell>
          <cell r="R691">
            <v>15</v>
          </cell>
          <cell r="S691">
            <v>9</v>
          </cell>
          <cell r="U691">
            <v>2</v>
          </cell>
        </row>
        <row r="692">
          <cell r="B692">
            <v>541320</v>
          </cell>
          <cell r="C692">
            <v>570</v>
          </cell>
          <cell r="D692">
            <v>346</v>
          </cell>
          <cell r="E692">
            <v>224</v>
          </cell>
          <cell r="F692">
            <v>77</v>
          </cell>
          <cell r="G692">
            <v>31</v>
          </cell>
          <cell r="H692">
            <v>9</v>
          </cell>
          <cell r="I692">
            <v>4</v>
          </cell>
          <cell r="J692">
            <v>1</v>
          </cell>
          <cell r="K692">
            <v>0</v>
          </cell>
          <cell r="L692">
            <v>0</v>
          </cell>
          <cell r="N692">
            <v>916</v>
          </cell>
          <cell r="O692">
            <v>570</v>
          </cell>
          <cell r="P692">
            <v>332</v>
          </cell>
          <cell r="Q692">
            <v>9</v>
          </cell>
          <cell r="R692">
            <v>4</v>
          </cell>
          <cell r="S692">
            <v>1</v>
          </cell>
          <cell r="U692">
            <v>0</v>
          </cell>
        </row>
        <row r="693">
          <cell r="B693">
            <v>541330</v>
          </cell>
          <cell r="C693">
            <v>6337</v>
          </cell>
          <cell r="D693">
            <v>3673</v>
          </cell>
          <cell r="E693">
            <v>2417</v>
          </cell>
          <cell r="F693">
            <v>433</v>
          </cell>
          <cell r="G693">
            <v>323</v>
          </cell>
          <cell r="H693">
            <v>326</v>
          </cell>
          <cell r="I693">
            <v>93</v>
          </cell>
          <cell r="J693">
            <v>55</v>
          </cell>
          <cell r="K693">
            <v>17</v>
          </cell>
          <cell r="L693">
            <v>9</v>
          </cell>
          <cell r="N693">
            <v>10010</v>
          </cell>
          <cell r="O693">
            <v>6337</v>
          </cell>
          <cell r="P693">
            <v>3173</v>
          </cell>
          <cell r="Q693">
            <v>326</v>
          </cell>
          <cell r="R693">
            <v>93</v>
          </cell>
          <cell r="S693">
            <v>81</v>
          </cell>
          <cell r="U693">
            <v>26</v>
          </cell>
        </row>
        <row r="694">
          <cell r="B694">
            <v>541340</v>
          </cell>
          <cell r="C694">
            <v>520</v>
          </cell>
          <cell r="D694">
            <v>171</v>
          </cell>
          <cell r="E694">
            <v>129</v>
          </cell>
          <cell r="F694">
            <v>19</v>
          </cell>
          <cell r="G694">
            <v>9</v>
          </cell>
          <cell r="H694">
            <v>13</v>
          </cell>
          <cell r="I694">
            <v>1</v>
          </cell>
          <cell r="J694">
            <v>0</v>
          </cell>
          <cell r="K694">
            <v>0</v>
          </cell>
          <cell r="L694">
            <v>0</v>
          </cell>
          <cell r="N694">
            <v>691</v>
          </cell>
          <cell r="O694">
            <v>520</v>
          </cell>
          <cell r="P694">
            <v>157</v>
          </cell>
          <cell r="Q694">
            <v>13</v>
          </cell>
          <cell r="R694">
            <v>1</v>
          </cell>
          <cell r="S694">
            <v>0</v>
          </cell>
          <cell r="U694">
            <v>0</v>
          </cell>
        </row>
        <row r="695">
          <cell r="B695">
            <v>541350</v>
          </cell>
          <cell r="C695">
            <v>698</v>
          </cell>
          <cell r="D695">
            <v>260</v>
          </cell>
          <cell r="E695">
            <v>223</v>
          </cell>
          <cell r="F695">
            <v>17</v>
          </cell>
          <cell r="G695">
            <v>11</v>
          </cell>
          <cell r="H695">
            <v>8</v>
          </cell>
          <cell r="I695">
            <v>0</v>
          </cell>
          <cell r="J695">
            <v>1</v>
          </cell>
          <cell r="K695">
            <v>0</v>
          </cell>
          <cell r="L695">
            <v>0</v>
          </cell>
          <cell r="N695">
            <v>958</v>
          </cell>
          <cell r="O695">
            <v>698</v>
          </cell>
          <cell r="P695">
            <v>251</v>
          </cell>
          <cell r="Q695">
            <v>8</v>
          </cell>
          <cell r="R695">
            <v>0</v>
          </cell>
          <cell r="S695">
            <v>1</v>
          </cell>
          <cell r="U695">
            <v>0</v>
          </cell>
        </row>
        <row r="696">
          <cell r="B696">
            <v>541360</v>
          </cell>
          <cell r="C696">
            <v>129</v>
          </cell>
          <cell r="D696">
            <v>39</v>
          </cell>
          <cell r="E696">
            <v>23</v>
          </cell>
          <cell r="F696">
            <v>5</v>
          </cell>
          <cell r="G696">
            <v>4</v>
          </cell>
          <cell r="H696">
            <v>4</v>
          </cell>
          <cell r="I696">
            <v>2</v>
          </cell>
          <cell r="J696">
            <v>1</v>
          </cell>
          <cell r="K696">
            <v>0</v>
          </cell>
          <cell r="L696">
            <v>0</v>
          </cell>
          <cell r="N696">
            <v>168</v>
          </cell>
          <cell r="O696">
            <v>129</v>
          </cell>
          <cell r="P696">
            <v>32</v>
          </cell>
          <cell r="Q696">
            <v>4</v>
          </cell>
          <cell r="R696">
            <v>2</v>
          </cell>
          <cell r="S696">
            <v>1</v>
          </cell>
          <cell r="U696">
            <v>0</v>
          </cell>
        </row>
        <row r="697">
          <cell r="B697">
            <v>541370</v>
          </cell>
          <cell r="C697">
            <v>151</v>
          </cell>
          <cell r="D697">
            <v>234</v>
          </cell>
          <cell r="E697">
            <v>88</v>
          </cell>
          <cell r="F697">
            <v>66</v>
          </cell>
          <cell r="G697">
            <v>31</v>
          </cell>
          <cell r="H697">
            <v>37</v>
          </cell>
          <cell r="I697">
            <v>12</v>
          </cell>
          <cell r="J697">
            <v>0</v>
          </cell>
          <cell r="K697">
            <v>0</v>
          </cell>
          <cell r="L697">
            <v>0</v>
          </cell>
          <cell r="N697">
            <v>385</v>
          </cell>
          <cell r="O697">
            <v>151</v>
          </cell>
          <cell r="P697">
            <v>185</v>
          </cell>
          <cell r="Q697">
            <v>37</v>
          </cell>
          <cell r="R697">
            <v>12</v>
          </cell>
          <cell r="S697">
            <v>0</v>
          </cell>
          <cell r="U697">
            <v>0</v>
          </cell>
        </row>
        <row r="698">
          <cell r="B698">
            <v>541380</v>
          </cell>
          <cell r="C698">
            <v>345</v>
          </cell>
          <cell r="D698">
            <v>343</v>
          </cell>
          <cell r="E698">
            <v>130</v>
          </cell>
          <cell r="F698">
            <v>59</v>
          </cell>
          <cell r="G698">
            <v>67</v>
          </cell>
          <cell r="H698">
            <v>54</v>
          </cell>
          <cell r="I698">
            <v>18</v>
          </cell>
          <cell r="J698">
            <v>7</v>
          </cell>
          <cell r="K698">
            <v>5</v>
          </cell>
          <cell r="L698">
            <v>3</v>
          </cell>
          <cell r="N698">
            <v>688</v>
          </cell>
          <cell r="O698">
            <v>345</v>
          </cell>
          <cell r="P698">
            <v>256</v>
          </cell>
          <cell r="Q698">
            <v>54</v>
          </cell>
          <cell r="R698">
            <v>18</v>
          </cell>
          <cell r="S698">
            <v>15</v>
          </cell>
          <cell r="U698">
            <v>8</v>
          </cell>
        </row>
        <row r="699">
          <cell r="B699">
            <v>541410</v>
          </cell>
          <cell r="C699">
            <v>2245</v>
          </cell>
          <cell r="D699">
            <v>876</v>
          </cell>
          <cell r="E699">
            <v>688</v>
          </cell>
          <cell r="F699">
            <v>115</v>
          </cell>
          <cell r="G699">
            <v>53</v>
          </cell>
          <cell r="H699">
            <v>18</v>
          </cell>
          <cell r="I699">
            <v>1</v>
          </cell>
          <cell r="J699">
            <v>1</v>
          </cell>
          <cell r="K699">
            <v>0</v>
          </cell>
          <cell r="L699">
            <v>0</v>
          </cell>
          <cell r="N699">
            <v>3121</v>
          </cell>
          <cell r="O699">
            <v>2245</v>
          </cell>
          <cell r="P699">
            <v>856</v>
          </cell>
          <cell r="Q699">
            <v>18</v>
          </cell>
          <cell r="R699">
            <v>1</v>
          </cell>
          <cell r="S699">
            <v>1</v>
          </cell>
          <cell r="U699">
            <v>0</v>
          </cell>
        </row>
        <row r="700">
          <cell r="B700">
            <v>541420</v>
          </cell>
          <cell r="C700">
            <v>448</v>
          </cell>
          <cell r="D700">
            <v>193</v>
          </cell>
          <cell r="E700">
            <v>157</v>
          </cell>
          <cell r="F700">
            <v>22</v>
          </cell>
          <cell r="G700">
            <v>8</v>
          </cell>
          <cell r="H700">
            <v>5</v>
          </cell>
          <cell r="I700">
            <v>1</v>
          </cell>
          <cell r="J700">
            <v>0</v>
          </cell>
          <cell r="K700">
            <v>0</v>
          </cell>
          <cell r="L700">
            <v>0</v>
          </cell>
          <cell r="N700">
            <v>641</v>
          </cell>
          <cell r="O700">
            <v>448</v>
          </cell>
          <cell r="P700">
            <v>187</v>
          </cell>
          <cell r="Q700">
            <v>5</v>
          </cell>
          <cell r="R700">
            <v>1</v>
          </cell>
          <cell r="S700">
            <v>0</v>
          </cell>
          <cell r="U700">
            <v>0</v>
          </cell>
        </row>
        <row r="701">
          <cell r="B701">
            <v>541430</v>
          </cell>
          <cell r="C701">
            <v>3290</v>
          </cell>
          <cell r="D701">
            <v>959</v>
          </cell>
          <cell r="E701">
            <v>718</v>
          </cell>
          <cell r="F701">
            <v>153</v>
          </cell>
          <cell r="G701">
            <v>64</v>
          </cell>
          <cell r="H701">
            <v>19</v>
          </cell>
          <cell r="I701">
            <v>4</v>
          </cell>
          <cell r="J701">
            <v>1</v>
          </cell>
          <cell r="K701">
            <v>0</v>
          </cell>
          <cell r="L701">
            <v>0</v>
          </cell>
          <cell r="N701">
            <v>4249</v>
          </cell>
          <cell r="O701">
            <v>3290</v>
          </cell>
          <cell r="P701">
            <v>935</v>
          </cell>
          <cell r="Q701">
            <v>19</v>
          </cell>
          <cell r="R701">
            <v>4</v>
          </cell>
          <cell r="S701">
            <v>1</v>
          </cell>
          <cell r="U701">
            <v>0</v>
          </cell>
        </row>
        <row r="702">
          <cell r="B702">
            <v>541490</v>
          </cell>
          <cell r="C702">
            <v>957</v>
          </cell>
          <cell r="D702">
            <v>205</v>
          </cell>
          <cell r="E702">
            <v>171</v>
          </cell>
          <cell r="F702">
            <v>22</v>
          </cell>
          <cell r="G702">
            <v>10</v>
          </cell>
          <cell r="H702">
            <v>1</v>
          </cell>
          <cell r="I702">
            <v>1</v>
          </cell>
          <cell r="J702">
            <v>0</v>
          </cell>
          <cell r="K702">
            <v>0</v>
          </cell>
          <cell r="L702">
            <v>0</v>
          </cell>
          <cell r="N702">
            <v>1162</v>
          </cell>
          <cell r="O702">
            <v>957</v>
          </cell>
          <cell r="P702">
            <v>203</v>
          </cell>
          <cell r="Q702">
            <v>1</v>
          </cell>
          <cell r="R702">
            <v>1</v>
          </cell>
          <cell r="S702">
            <v>0</v>
          </cell>
          <cell r="U702">
            <v>0</v>
          </cell>
        </row>
        <row r="703">
          <cell r="B703">
            <v>541514</v>
          </cell>
          <cell r="C703">
            <v>25117</v>
          </cell>
          <cell r="D703">
            <v>17775</v>
          </cell>
          <cell r="E703">
            <v>15382</v>
          </cell>
          <cell r="F703">
            <v>999</v>
          </cell>
          <cell r="G703">
            <v>609</v>
          </cell>
          <cell r="H703">
            <v>454</v>
          </cell>
          <cell r="I703">
            <v>181</v>
          </cell>
          <cell r="J703">
            <v>84</v>
          </cell>
          <cell r="K703">
            <v>49</v>
          </cell>
          <cell r="L703">
            <v>17</v>
          </cell>
          <cell r="N703">
            <v>42892</v>
          </cell>
          <cell r="O703">
            <v>25117</v>
          </cell>
          <cell r="P703">
            <v>16990</v>
          </cell>
          <cell r="Q703">
            <v>454</v>
          </cell>
          <cell r="R703">
            <v>181</v>
          </cell>
          <cell r="S703">
            <v>150</v>
          </cell>
          <cell r="U703">
            <v>66</v>
          </cell>
        </row>
        <row r="704">
          <cell r="B704">
            <v>541515</v>
          </cell>
          <cell r="C704">
            <v>237</v>
          </cell>
          <cell r="D704">
            <v>96</v>
          </cell>
          <cell r="E704">
            <v>59</v>
          </cell>
          <cell r="F704">
            <v>18</v>
          </cell>
          <cell r="G704">
            <v>9</v>
          </cell>
          <cell r="H704">
            <v>5</v>
          </cell>
          <cell r="I704">
            <v>2</v>
          </cell>
          <cell r="J704">
            <v>1</v>
          </cell>
          <cell r="K704">
            <v>2</v>
          </cell>
          <cell r="L704">
            <v>0</v>
          </cell>
          <cell r="N704">
            <v>333</v>
          </cell>
          <cell r="O704">
            <v>237</v>
          </cell>
          <cell r="P704">
            <v>86</v>
          </cell>
          <cell r="Q704">
            <v>5</v>
          </cell>
          <cell r="R704">
            <v>2</v>
          </cell>
          <cell r="S704">
            <v>3</v>
          </cell>
          <cell r="U704">
            <v>2</v>
          </cell>
        </row>
        <row r="705">
          <cell r="B705">
            <v>541611</v>
          </cell>
          <cell r="C705">
            <v>17258</v>
          </cell>
          <cell r="D705">
            <v>4839</v>
          </cell>
          <cell r="E705">
            <v>4225</v>
          </cell>
          <cell r="F705">
            <v>357</v>
          </cell>
          <cell r="G705">
            <v>138</v>
          </cell>
          <cell r="H705">
            <v>86</v>
          </cell>
          <cell r="I705">
            <v>20</v>
          </cell>
          <cell r="J705">
            <v>7</v>
          </cell>
          <cell r="K705">
            <v>3</v>
          </cell>
          <cell r="L705">
            <v>3</v>
          </cell>
          <cell r="N705">
            <v>22097</v>
          </cell>
          <cell r="O705">
            <v>17258</v>
          </cell>
          <cell r="P705">
            <v>4720</v>
          </cell>
          <cell r="Q705">
            <v>86</v>
          </cell>
          <cell r="R705">
            <v>20</v>
          </cell>
          <cell r="S705">
            <v>13</v>
          </cell>
          <cell r="U705">
            <v>6</v>
          </cell>
        </row>
        <row r="706">
          <cell r="B706">
            <v>541612</v>
          </cell>
          <cell r="C706">
            <v>1688</v>
          </cell>
          <cell r="D706">
            <v>642</v>
          </cell>
          <cell r="E706">
            <v>482</v>
          </cell>
          <cell r="F706">
            <v>70</v>
          </cell>
          <cell r="G706">
            <v>43</v>
          </cell>
          <cell r="H706">
            <v>17</v>
          </cell>
          <cell r="I706">
            <v>7</v>
          </cell>
          <cell r="J706">
            <v>10</v>
          </cell>
          <cell r="K706">
            <v>11</v>
          </cell>
          <cell r="L706">
            <v>2</v>
          </cell>
          <cell r="N706">
            <v>2330</v>
          </cell>
          <cell r="O706">
            <v>1688</v>
          </cell>
          <cell r="P706">
            <v>595</v>
          </cell>
          <cell r="Q706">
            <v>17</v>
          </cell>
          <cell r="R706">
            <v>7</v>
          </cell>
          <cell r="S706">
            <v>23</v>
          </cell>
          <cell r="U706">
            <v>13</v>
          </cell>
        </row>
        <row r="707">
          <cell r="B707">
            <v>541619</v>
          </cell>
          <cell r="C707">
            <v>11171</v>
          </cell>
          <cell r="D707">
            <v>2657</v>
          </cell>
          <cell r="E707">
            <v>2249</v>
          </cell>
          <cell r="F707">
            <v>211</v>
          </cell>
          <cell r="G707">
            <v>117</v>
          </cell>
          <cell r="H707">
            <v>48</v>
          </cell>
          <cell r="I707">
            <v>23</v>
          </cell>
          <cell r="J707">
            <v>5</v>
          </cell>
          <cell r="K707">
            <v>2</v>
          </cell>
          <cell r="L707">
            <v>2</v>
          </cell>
          <cell r="N707">
            <v>13828</v>
          </cell>
          <cell r="O707">
            <v>11171</v>
          </cell>
          <cell r="P707">
            <v>2577</v>
          </cell>
          <cell r="Q707">
            <v>48</v>
          </cell>
          <cell r="R707">
            <v>23</v>
          </cell>
          <cell r="S707">
            <v>9</v>
          </cell>
          <cell r="U707">
            <v>4</v>
          </cell>
        </row>
        <row r="708">
          <cell r="B708">
            <v>541620</v>
          </cell>
          <cell r="C708">
            <v>1250</v>
          </cell>
          <cell r="D708">
            <v>460</v>
          </cell>
          <cell r="E708">
            <v>298</v>
          </cell>
          <cell r="F708">
            <v>71</v>
          </cell>
          <cell r="G708">
            <v>32</v>
          </cell>
          <cell r="H708">
            <v>43</v>
          </cell>
          <cell r="I708">
            <v>15</v>
          </cell>
          <cell r="J708">
            <v>1</v>
          </cell>
          <cell r="K708">
            <v>0</v>
          </cell>
          <cell r="L708">
            <v>0</v>
          </cell>
          <cell r="N708">
            <v>1710</v>
          </cell>
          <cell r="O708">
            <v>1250</v>
          </cell>
          <cell r="P708">
            <v>401</v>
          </cell>
          <cell r="Q708">
            <v>43</v>
          </cell>
          <cell r="R708">
            <v>15</v>
          </cell>
          <cell r="S708">
            <v>1</v>
          </cell>
          <cell r="U708">
            <v>0</v>
          </cell>
        </row>
        <row r="709">
          <cell r="B709">
            <v>541690</v>
          </cell>
          <cell r="C709">
            <v>6494</v>
          </cell>
          <cell r="D709">
            <v>2064</v>
          </cell>
          <cell r="E709">
            <v>1740</v>
          </cell>
          <cell r="F709">
            <v>173</v>
          </cell>
          <cell r="G709">
            <v>83</v>
          </cell>
          <cell r="H709">
            <v>47</v>
          </cell>
          <cell r="I709">
            <v>12</v>
          </cell>
          <cell r="J709">
            <v>4</v>
          </cell>
          <cell r="K709">
            <v>5</v>
          </cell>
          <cell r="L709">
            <v>0</v>
          </cell>
          <cell r="N709">
            <v>8558</v>
          </cell>
          <cell r="O709">
            <v>6494</v>
          </cell>
          <cell r="P709">
            <v>1996</v>
          </cell>
          <cell r="Q709">
            <v>47</v>
          </cell>
          <cell r="R709">
            <v>12</v>
          </cell>
          <cell r="S709">
            <v>9</v>
          </cell>
          <cell r="U709">
            <v>5</v>
          </cell>
        </row>
        <row r="710">
          <cell r="B710">
            <v>541710</v>
          </cell>
          <cell r="C710">
            <v>990</v>
          </cell>
          <cell r="D710">
            <v>737</v>
          </cell>
          <cell r="E710">
            <v>316</v>
          </cell>
          <cell r="F710">
            <v>139</v>
          </cell>
          <cell r="G710">
            <v>94</v>
          </cell>
          <cell r="H710">
            <v>96</v>
          </cell>
          <cell r="I710">
            <v>47</v>
          </cell>
          <cell r="J710">
            <v>22</v>
          </cell>
          <cell r="K710">
            <v>16</v>
          </cell>
          <cell r="L710">
            <v>7</v>
          </cell>
          <cell r="N710">
            <v>1727</v>
          </cell>
          <cell r="O710">
            <v>990</v>
          </cell>
          <cell r="P710">
            <v>549</v>
          </cell>
          <cell r="Q710">
            <v>96</v>
          </cell>
          <cell r="R710">
            <v>47</v>
          </cell>
          <cell r="S710">
            <v>45</v>
          </cell>
          <cell r="U710">
            <v>23</v>
          </cell>
        </row>
        <row r="711">
          <cell r="B711">
            <v>541720</v>
          </cell>
          <cell r="C711">
            <v>302</v>
          </cell>
          <cell r="D711">
            <v>171</v>
          </cell>
          <cell r="E711">
            <v>89</v>
          </cell>
          <cell r="F711">
            <v>30</v>
          </cell>
          <cell r="G711">
            <v>22</v>
          </cell>
          <cell r="H711">
            <v>23</v>
          </cell>
          <cell r="I711">
            <v>4</v>
          </cell>
          <cell r="J711">
            <v>1</v>
          </cell>
          <cell r="K711">
            <v>1</v>
          </cell>
          <cell r="L711">
            <v>1</v>
          </cell>
          <cell r="N711">
            <v>473</v>
          </cell>
          <cell r="O711">
            <v>302</v>
          </cell>
          <cell r="P711">
            <v>141</v>
          </cell>
          <cell r="Q711">
            <v>23</v>
          </cell>
          <cell r="R711">
            <v>4</v>
          </cell>
          <cell r="S711">
            <v>3</v>
          </cell>
          <cell r="U711">
            <v>2</v>
          </cell>
        </row>
        <row r="712">
          <cell r="B712">
            <v>541810</v>
          </cell>
          <cell r="C712">
            <v>1832</v>
          </cell>
          <cell r="D712">
            <v>1115</v>
          </cell>
          <cell r="E712">
            <v>645</v>
          </cell>
          <cell r="F712">
            <v>190</v>
          </cell>
          <cell r="G712">
            <v>132</v>
          </cell>
          <cell r="H712">
            <v>78</v>
          </cell>
          <cell r="I712">
            <v>46</v>
          </cell>
          <cell r="J712">
            <v>20</v>
          </cell>
          <cell r="K712">
            <v>3</v>
          </cell>
          <cell r="L712">
            <v>1</v>
          </cell>
          <cell r="N712">
            <v>2947</v>
          </cell>
          <cell r="O712">
            <v>1832</v>
          </cell>
          <cell r="P712">
            <v>967</v>
          </cell>
          <cell r="Q712">
            <v>78</v>
          </cell>
          <cell r="R712">
            <v>46</v>
          </cell>
          <cell r="S712">
            <v>24</v>
          </cell>
          <cell r="U712">
            <v>4</v>
          </cell>
        </row>
        <row r="713">
          <cell r="B713">
            <v>541820</v>
          </cell>
          <cell r="C713">
            <v>633</v>
          </cell>
          <cell r="D713">
            <v>310</v>
          </cell>
          <cell r="E713">
            <v>205</v>
          </cell>
          <cell r="F713">
            <v>48</v>
          </cell>
          <cell r="G713">
            <v>27</v>
          </cell>
          <cell r="H713">
            <v>23</v>
          </cell>
          <cell r="I713">
            <v>3</v>
          </cell>
          <cell r="J713">
            <v>4</v>
          </cell>
          <cell r="K713">
            <v>0</v>
          </cell>
          <cell r="L713">
            <v>0</v>
          </cell>
          <cell r="N713">
            <v>943</v>
          </cell>
          <cell r="O713">
            <v>633</v>
          </cell>
          <cell r="P713">
            <v>280</v>
          </cell>
          <cell r="Q713">
            <v>23</v>
          </cell>
          <cell r="R713">
            <v>3</v>
          </cell>
          <cell r="S713">
            <v>4</v>
          </cell>
          <cell r="U713">
            <v>0</v>
          </cell>
        </row>
        <row r="714">
          <cell r="B714">
            <v>541830</v>
          </cell>
          <cell r="C714">
            <v>94</v>
          </cell>
          <cell r="D714">
            <v>64</v>
          </cell>
          <cell r="E714">
            <v>28</v>
          </cell>
          <cell r="F714">
            <v>12</v>
          </cell>
          <cell r="G714">
            <v>6</v>
          </cell>
          <cell r="H714">
            <v>8</v>
          </cell>
          <cell r="I714">
            <v>3</v>
          </cell>
          <cell r="J714">
            <v>6</v>
          </cell>
          <cell r="K714">
            <v>1</v>
          </cell>
          <cell r="L714">
            <v>0</v>
          </cell>
          <cell r="N714">
            <v>158</v>
          </cell>
          <cell r="O714">
            <v>94</v>
          </cell>
          <cell r="P714">
            <v>46</v>
          </cell>
          <cell r="Q714">
            <v>8</v>
          </cell>
          <cell r="R714">
            <v>3</v>
          </cell>
          <cell r="S714">
            <v>7</v>
          </cell>
          <cell r="U714">
            <v>1</v>
          </cell>
        </row>
        <row r="715">
          <cell r="B715">
            <v>541840</v>
          </cell>
          <cell r="C715">
            <v>380</v>
          </cell>
          <cell r="D715">
            <v>138</v>
          </cell>
          <cell r="E715">
            <v>109</v>
          </cell>
          <cell r="F715">
            <v>12</v>
          </cell>
          <cell r="G715">
            <v>8</v>
          </cell>
          <cell r="H715">
            <v>6</v>
          </cell>
          <cell r="I715">
            <v>2</v>
          </cell>
          <cell r="J715">
            <v>1</v>
          </cell>
          <cell r="K715">
            <v>0</v>
          </cell>
          <cell r="L715">
            <v>0</v>
          </cell>
          <cell r="N715">
            <v>518</v>
          </cell>
          <cell r="O715">
            <v>380</v>
          </cell>
          <cell r="P715">
            <v>129</v>
          </cell>
          <cell r="Q715">
            <v>6</v>
          </cell>
          <cell r="R715">
            <v>2</v>
          </cell>
          <cell r="S715">
            <v>1</v>
          </cell>
          <cell r="U715">
            <v>0</v>
          </cell>
        </row>
        <row r="716">
          <cell r="B716">
            <v>541850</v>
          </cell>
          <cell r="C716">
            <v>433</v>
          </cell>
          <cell r="D716">
            <v>260</v>
          </cell>
          <cell r="E716">
            <v>157</v>
          </cell>
          <cell r="F716">
            <v>50</v>
          </cell>
          <cell r="G716">
            <v>27</v>
          </cell>
          <cell r="H716">
            <v>21</v>
          </cell>
          <cell r="I716">
            <v>2</v>
          </cell>
          <cell r="J716">
            <v>3</v>
          </cell>
          <cell r="K716">
            <v>0</v>
          </cell>
          <cell r="L716">
            <v>0</v>
          </cell>
          <cell r="N716">
            <v>693</v>
          </cell>
          <cell r="O716">
            <v>433</v>
          </cell>
          <cell r="P716">
            <v>234</v>
          </cell>
          <cell r="Q716">
            <v>21</v>
          </cell>
          <cell r="R716">
            <v>2</v>
          </cell>
          <cell r="S716">
            <v>3</v>
          </cell>
          <cell r="U716">
            <v>0</v>
          </cell>
        </row>
        <row r="717">
          <cell r="B717">
            <v>541860</v>
          </cell>
          <cell r="C717">
            <v>79</v>
          </cell>
          <cell r="D717">
            <v>56</v>
          </cell>
          <cell r="E717">
            <v>21</v>
          </cell>
          <cell r="F717">
            <v>8</v>
          </cell>
          <cell r="G717">
            <v>10</v>
          </cell>
          <cell r="H717">
            <v>14</v>
          </cell>
          <cell r="I717">
            <v>2</v>
          </cell>
          <cell r="J717">
            <v>1</v>
          </cell>
          <cell r="K717">
            <v>0</v>
          </cell>
          <cell r="L717">
            <v>0</v>
          </cell>
          <cell r="N717">
            <v>135</v>
          </cell>
          <cell r="O717">
            <v>79</v>
          </cell>
          <cell r="P717">
            <v>39</v>
          </cell>
          <cell r="Q717">
            <v>14</v>
          </cell>
          <cell r="R717">
            <v>2</v>
          </cell>
          <cell r="S717">
            <v>1</v>
          </cell>
          <cell r="U717">
            <v>0</v>
          </cell>
        </row>
        <row r="718">
          <cell r="B718">
            <v>541870</v>
          </cell>
          <cell r="C718">
            <v>390</v>
          </cell>
          <cell r="D718">
            <v>70</v>
          </cell>
          <cell r="E718">
            <v>43</v>
          </cell>
          <cell r="F718">
            <v>6</v>
          </cell>
          <cell r="G718">
            <v>9</v>
          </cell>
          <cell r="H718">
            <v>9</v>
          </cell>
          <cell r="I718">
            <v>2</v>
          </cell>
          <cell r="J718">
            <v>1</v>
          </cell>
          <cell r="K718">
            <v>0</v>
          </cell>
          <cell r="L718">
            <v>0</v>
          </cell>
          <cell r="N718">
            <v>460</v>
          </cell>
          <cell r="O718">
            <v>390</v>
          </cell>
          <cell r="P718">
            <v>58</v>
          </cell>
          <cell r="Q718">
            <v>9</v>
          </cell>
          <cell r="R718">
            <v>2</v>
          </cell>
          <cell r="S718">
            <v>1</v>
          </cell>
          <cell r="U718">
            <v>0</v>
          </cell>
        </row>
        <row r="719">
          <cell r="B719">
            <v>541891</v>
          </cell>
          <cell r="C719">
            <v>292</v>
          </cell>
          <cell r="D719">
            <v>237</v>
          </cell>
          <cell r="E719">
            <v>150</v>
          </cell>
          <cell r="F719">
            <v>41</v>
          </cell>
          <cell r="G719">
            <v>23</v>
          </cell>
          <cell r="H719">
            <v>20</v>
          </cell>
          <cell r="I719">
            <v>3</v>
          </cell>
          <cell r="J719">
            <v>0</v>
          </cell>
          <cell r="K719">
            <v>0</v>
          </cell>
          <cell r="L719">
            <v>0</v>
          </cell>
          <cell r="N719">
            <v>529</v>
          </cell>
          <cell r="O719">
            <v>292</v>
          </cell>
          <cell r="P719">
            <v>214</v>
          </cell>
          <cell r="Q719">
            <v>20</v>
          </cell>
          <cell r="R719">
            <v>3</v>
          </cell>
          <cell r="S719">
            <v>0</v>
          </cell>
          <cell r="U719">
            <v>0</v>
          </cell>
        </row>
        <row r="720">
          <cell r="B720">
            <v>541899</v>
          </cell>
          <cell r="C720">
            <v>1579</v>
          </cell>
          <cell r="D720">
            <v>388</v>
          </cell>
          <cell r="E720">
            <v>297</v>
          </cell>
          <cell r="F720">
            <v>44</v>
          </cell>
          <cell r="G720">
            <v>19</v>
          </cell>
          <cell r="H720">
            <v>13</v>
          </cell>
          <cell r="I720">
            <v>6</v>
          </cell>
          <cell r="J720">
            <v>4</v>
          </cell>
          <cell r="K720">
            <v>2</v>
          </cell>
          <cell r="L720">
            <v>3</v>
          </cell>
          <cell r="N720">
            <v>1967</v>
          </cell>
          <cell r="O720">
            <v>1579</v>
          </cell>
          <cell r="P720">
            <v>360</v>
          </cell>
          <cell r="Q720">
            <v>13</v>
          </cell>
          <cell r="R720">
            <v>6</v>
          </cell>
          <cell r="S720">
            <v>9</v>
          </cell>
          <cell r="U720">
            <v>5</v>
          </cell>
        </row>
        <row r="721">
          <cell r="B721">
            <v>541910</v>
          </cell>
          <cell r="C721">
            <v>808</v>
          </cell>
          <cell r="D721">
            <v>398</v>
          </cell>
          <cell r="E721">
            <v>208</v>
          </cell>
          <cell r="F721">
            <v>58</v>
          </cell>
          <cell r="G721">
            <v>41</v>
          </cell>
          <cell r="H721">
            <v>43</v>
          </cell>
          <cell r="I721">
            <v>23</v>
          </cell>
          <cell r="J721">
            <v>13</v>
          </cell>
          <cell r="K721">
            <v>11</v>
          </cell>
          <cell r="L721">
            <v>1</v>
          </cell>
          <cell r="N721">
            <v>1206</v>
          </cell>
          <cell r="O721">
            <v>808</v>
          </cell>
          <cell r="P721">
            <v>307</v>
          </cell>
          <cell r="Q721">
            <v>43</v>
          </cell>
          <cell r="R721">
            <v>23</v>
          </cell>
          <cell r="S721">
            <v>25</v>
          </cell>
          <cell r="U721">
            <v>12</v>
          </cell>
        </row>
        <row r="722">
          <cell r="B722">
            <v>541920</v>
          </cell>
          <cell r="C722">
            <v>2650</v>
          </cell>
          <cell r="D722">
            <v>516</v>
          </cell>
          <cell r="E722">
            <v>402</v>
          </cell>
          <cell r="F722">
            <v>75</v>
          </cell>
          <cell r="G722">
            <v>11</v>
          </cell>
          <cell r="H722">
            <v>22</v>
          </cell>
          <cell r="I722">
            <v>4</v>
          </cell>
          <cell r="J722">
            <v>1</v>
          </cell>
          <cell r="K722">
            <v>1</v>
          </cell>
          <cell r="L722">
            <v>0</v>
          </cell>
          <cell r="N722">
            <v>3166</v>
          </cell>
          <cell r="O722">
            <v>2650</v>
          </cell>
          <cell r="P722">
            <v>488</v>
          </cell>
          <cell r="Q722">
            <v>22</v>
          </cell>
          <cell r="R722">
            <v>4</v>
          </cell>
          <cell r="S722">
            <v>2</v>
          </cell>
          <cell r="U722">
            <v>1</v>
          </cell>
        </row>
        <row r="723">
          <cell r="B723">
            <v>541930</v>
          </cell>
          <cell r="C723">
            <v>917</v>
          </cell>
          <cell r="D723">
            <v>167</v>
          </cell>
          <cell r="E723">
            <v>131</v>
          </cell>
          <cell r="F723">
            <v>20</v>
          </cell>
          <cell r="G723">
            <v>7</v>
          </cell>
          <cell r="H723">
            <v>7</v>
          </cell>
          <cell r="I723">
            <v>0</v>
          </cell>
          <cell r="J723">
            <v>2</v>
          </cell>
          <cell r="K723">
            <v>0</v>
          </cell>
          <cell r="L723">
            <v>0</v>
          </cell>
          <cell r="N723">
            <v>1084</v>
          </cell>
          <cell r="O723">
            <v>917</v>
          </cell>
          <cell r="P723">
            <v>158</v>
          </cell>
          <cell r="Q723">
            <v>7</v>
          </cell>
          <cell r="R723">
            <v>0</v>
          </cell>
          <cell r="S723">
            <v>2</v>
          </cell>
          <cell r="U723">
            <v>0</v>
          </cell>
        </row>
        <row r="724">
          <cell r="B724">
            <v>541940</v>
          </cell>
          <cell r="C724">
            <v>1125</v>
          </cell>
          <cell r="D724">
            <v>1417</v>
          </cell>
          <cell r="E724">
            <v>500</v>
          </cell>
          <cell r="F724">
            <v>425</v>
          </cell>
          <cell r="G724">
            <v>370</v>
          </cell>
          <cell r="H724">
            <v>113</v>
          </cell>
          <cell r="I724">
            <v>4</v>
          </cell>
          <cell r="J724">
            <v>4</v>
          </cell>
          <cell r="K724">
            <v>1</v>
          </cell>
          <cell r="L724">
            <v>0</v>
          </cell>
          <cell r="N724">
            <v>2542</v>
          </cell>
          <cell r="O724">
            <v>1125</v>
          </cell>
          <cell r="P724">
            <v>1295</v>
          </cell>
          <cell r="Q724">
            <v>113</v>
          </cell>
          <cell r="R724">
            <v>4</v>
          </cell>
          <cell r="S724">
            <v>5</v>
          </cell>
          <cell r="U724">
            <v>1</v>
          </cell>
        </row>
        <row r="725">
          <cell r="B725">
            <v>541990</v>
          </cell>
          <cell r="C725">
            <v>9515</v>
          </cell>
          <cell r="D725">
            <v>2358</v>
          </cell>
          <cell r="E725">
            <v>1999</v>
          </cell>
          <cell r="F725">
            <v>174</v>
          </cell>
          <cell r="G725">
            <v>104</v>
          </cell>
          <cell r="H725">
            <v>59</v>
          </cell>
          <cell r="I725">
            <v>16</v>
          </cell>
          <cell r="J725">
            <v>3</v>
          </cell>
          <cell r="K725">
            <v>3</v>
          </cell>
          <cell r="L725">
            <v>0</v>
          </cell>
          <cell r="N725">
            <v>11873</v>
          </cell>
          <cell r="O725">
            <v>9515</v>
          </cell>
          <cell r="P725">
            <v>2277</v>
          </cell>
          <cell r="Q725">
            <v>59</v>
          </cell>
          <cell r="R725">
            <v>16</v>
          </cell>
          <cell r="S725">
            <v>6</v>
          </cell>
          <cell r="U725">
            <v>3</v>
          </cell>
        </row>
        <row r="726">
          <cell r="B726">
            <v>551113</v>
          </cell>
          <cell r="C726">
            <v>10121</v>
          </cell>
          <cell r="D726">
            <v>1020</v>
          </cell>
          <cell r="E726">
            <v>544</v>
          </cell>
          <cell r="F726">
            <v>124</v>
          </cell>
          <cell r="G726">
            <v>92</v>
          </cell>
          <cell r="H726">
            <v>103</v>
          </cell>
          <cell r="I726">
            <v>56</v>
          </cell>
          <cell r="J726">
            <v>39</v>
          </cell>
          <cell r="K726">
            <v>25</v>
          </cell>
          <cell r="L726">
            <v>37</v>
          </cell>
          <cell r="N726">
            <v>11141</v>
          </cell>
          <cell r="O726">
            <v>10121</v>
          </cell>
          <cell r="P726">
            <v>760</v>
          </cell>
          <cell r="Q726">
            <v>103</v>
          </cell>
          <cell r="R726">
            <v>56</v>
          </cell>
          <cell r="S726">
            <v>101</v>
          </cell>
          <cell r="U726">
            <v>62</v>
          </cell>
        </row>
        <row r="727">
          <cell r="B727">
            <v>551114</v>
          </cell>
          <cell r="C727">
            <v>77</v>
          </cell>
          <cell r="D727">
            <v>1080</v>
          </cell>
          <cell r="E727">
            <v>143</v>
          </cell>
          <cell r="F727">
            <v>165</v>
          </cell>
          <cell r="G727">
            <v>195</v>
          </cell>
          <cell r="H727">
            <v>248</v>
          </cell>
          <cell r="I727">
            <v>138</v>
          </cell>
          <cell r="J727">
            <v>85</v>
          </cell>
          <cell r="K727">
            <v>63</v>
          </cell>
          <cell r="L727">
            <v>43</v>
          </cell>
          <cell r="N727">
            <v>1157</v>
          </cell>
          <cell r="O727">
            <v>77</v>
          </cell>
          <cell r="P727">
            <v>503</v>
          </cell>
          <cell r="Q727">
            <v>248</v>
          </cell>
          <cell r="R727">
            <v>138</v>
          </cell>
          <cell r="S727">
            <v>191</v>
          </cell>
          <cell r="U727">
            <v>106</v>
          </cell>
        </row>
        <row r="728">
          <cell r="B728">
            <v>561110</v>
          </cell>
          <cell r="C728">
            <v>4964</v>
          </cell>
          <cell r="D728">
            <v>1889</v>
          </cell>
          <cell r="E728">
            <v>1040</v>
          </cell>
          <cell r="F728">
            <v>327</v>
          </cell>
          <cell r="G728">
            <v>220</v>
          </cell>
          <cell r="H728">
            <v>176</v>
          </cell>
          <cell r="I728">
            <v>62</v>
          </cell>
          <cell r="J728">
            <v>34</v>
          </cell>
          <cell r="K728">
            <v>16</v>
          </cell>
          <cell r="L728">
            <v>14</v>
          </cell>
          <cell r="N728">
            <v>6853</v>
          </cell>
          <cell r="O728">
            <v>4964</v>
          </cell>
          <cell r="P728">
            <v>1587</v>
          </cell>
          <cell r="Q728">
            <v>176</v>
          </cell>
          <cell r="R728">
            <v>62</v>
          </cell>
          <cell r="S728">
            <v>64</v>
          </cell>
          <cell r="U728">
            <v>30</v>
          </cell>
        </row>
        <row r="729">
          <cell r="B729">
            <v>561210</v>
          </cell>
          <cell r="C729">
            <v>138</v>
          </cell>
          <cell r="D729">
            <v>46</v>
          </cell>
          <cell r="E729">
            <v>23</v>
          </cell>
          <cell r="F729">
            <v>2</v>
          </cell>
          <cell r="G729">
            <v>1</v>
          </cell>
          <cell r="H729">
            <v>10</v>
          </cell>
          <cell r="I729">
            <v>1</v>
          </cell>
          <cell r="J729">
            <v>2</v>
          </cell>
          <cell r="K729">
            <v>4</v>
          </cell>
          <cell r="L729">
            <v>3</v>
          </cell>
          <cell r="N729">
            <v>184</v>
          </cell>
          <cell r="O729">
            <v>138</v>
          </cell>
          <cell r="P729">
            <v>26</v>
          </cell>
          <cell r="Q729">
            <v>10</v>
          </cell>
          <cell r="R729">
            <v>1</v>
          </cell>
          <cell r="S729">
            <v>9</v>
          </cell>
          <cell r="U729">
            <v>7</v>
          </cell>
        </row>
        <row r="730">
          <cell r="B730">
            <v>561310</v>
          </cell>
          <cell r="C730">
            <v>1219</v>
          </cell>
          <cell r="D730">
            <v>1279</v>
          </cell>
          <cell r="E730">
            <v>502</v>
          </cell>
          <cell r="F730">
            <v>212</v>
          </cell>
          <cell r="G730">
            <v>171</v>
          </cell>
          <cell r="H730">
            <v>181</v>
          </cell>
          <cell r="I730">
            <v>85</v>
          </cell>
          <cell r="J730">
            <v>82</v>
          </cell>
          <cell r="K730">
            <v>36</v>
          </cell>
          <cell r="L730">
            <v>10</v>
          </cell>
          <cell r="N730">
            <v>2498</v>
          </cell>
          <cell r="O730">
            <v>1219</v>
          </cell>
          <cell r="P730">
            <v>885</v>
          </cell>
          <cell r="Q730">
            <v>181</v>
          </cell>
          <cell r="R730">
            <v>85</v>
          </cell>
          <cell r="S730">
            <v>128</v>
          </cell>
          <cell r="U730">
            <v>46</v>
          </cell>
        </row>
        <row r="731">
          <cell r="B731">
            <v>561320</v>
          </cell>
          <cell r="C731">
            <v>330</v>
          </cell>
          <cell r="D731">
            <v>623</v>
          </cell>
          <cell r="E731">
            <v>103</v>
          </cell>
          <cell r="F731">
            <v>46</v>
          </cell>
          <cell r="G731">
            <v>54</v>
          </cell>
          <cell r="H731">
            <v>92</v>
          </cell>
          <cell r="I731">
            <v>108</v>
          </cell>
          <cell r="J731">
            <v>111</v>
          </cell>
          <cell r="K731">
            <v>92</v>
          </cell>
          <cell r="L731">
            <v>17</v>
          </cell>
          <cell r="N731">
            <v>953</v>
          </cell>
          <cell r="O731">
            <v>330</v>
          </cell>
          <cell r="P731">
            <v>203</v>
          </cell>
          <cell r="Q731">
            <v>92</v>
          </cell>
          <cell r="R731">
            <v>108</v>
          </cell>
          <cell r="S731">
            <v>220</v>
          </cell>
          <cell r="U731">
            <v>109</v>
          </cell>
        </row>
        <row r="732">
          <cell r="B732">
            <v>561330</v>
          </cell>
          <cell r="C732">
            <v>49</v>
          </cell>
          <cell r="D732">
            <v>31</v>
          </cell>
          <cell r="E732">
            <v>8</v>
          </cell>
          <cell r="F732">
            <v>3</v>
          </cell>
          <cell r="G732">
            <v>1</v>
          </cell>
          <cell r="H732">
            <v>2</v>
          </cell>
          <cell r="I732">
            <v>7</v>
          </cell>
          <cell r="J732">
            <v>6</v>
          </cell>
          <cell r="K732">
            <v>3</v>
          </cell>
          <cell r="L732">
            <v>1</v>
          </cell>
          <cell r="N732">
            <v>80</v>
          </cell>
          <cell r="O732">
            <v>49</v>
          </cell>
          <cell r="P732">
            <v>12</v>
          </cell>
          <cell r="Q732">
            <v>2</v>
          </cell>
          <cell r="R732">
            <v>7</v>
          </cell>
          <cell r="S732">
            <v>10</v>
          </cell>
          <cell r="U732">
            <v>4</v>
          </cell>
        </row>
        <row r="733">
          <cell r="B733">
            <v>561410</v>
          </cell>
          <cell r="C733">
            <v>528</v>
          </cell>
          <cell r="D733">
            <v>168</v>
          </cell>
          <cell r="E733">
            <v>123</v>
          </cell>
          <cell r="F733">
            <v>14</v>
          </cell>
          <cell r="G733">
            <v>14</v>
          </cell>
          <cell r="H733">
            <v>6</v>
          </cell>
          <cell r="I733">
            <v>6</v>
          </cell>
          <cell r="J733">
            <v>1</v>
          </cell>
          <cell r="K733">
            <v>4</v>
          </cell>
          <cell r="L733">
            <v>0</v>
          </cell>
          <cell r="N733">
            <v>696</v>
          </cell>
          <cell r="O733">
            <v>528</v>
          </cell>
          <cell r="P733">
            <v>151</v>
          </cell>
          <cell r="Q733">
            <v>6</v>
          </cell>
          <cell r="R733">
            <v>6</v>
          </cell>
          <cell r="S733">
            <v>5</v>
          </cell>
          <cell r="U733">
            <v>4</v>
          </cell>
        </row>
        <row r="734">
          <cell r="B734">
            <v>561420</v>
          </cell>
          <cell r="C734">
            <v>190</v>
          </cell>
          <cell r="D734">
            <v>242</v>
          </cell>
          <cell r="E734">
            <v>56</v>
          </cell>
          <cell r="F734">
            <v>25</v>
          </cell>
          <cell r="G734">
            <v>31</v>
          </cell>
          <cell r="H734">
            <v>47</v>
          </cell>
          <cell r="I734">
            <v>28</v>
          </cell>
          <cell r="J734">
            <v>17</v>
          </cell>
          <cell r="K734">
            <v>21</v>
          </cell>
          <cell r="L734">
            <v>17</v>
          </cell>
          <cell r="N734">
            <v>432</v>
          </cell>
          <cell r="O734">
            <v>190</v>
          </cell>
          <cell r="P734">
            <v>112</v>
          </cell>
          <cell r="Q734">
            <v>47</v>
          </cell>
          <cell r="R734">
            <v>28</v>
          </cell>
          <cell r="S734">
            <v>55</v>
          </cell>
          <cell r="U734">
            <v>38</v>
          </cell>
        </row>
        <row r="735">
          <cell r="B735">
            <v>561430</v>
          </cell>
          <cell r="C735">
            <v>385</v>
          </cell>
          <cell r="D735">
            <v>264</v>
          </cell>
          <cell r="E735">
            <v>174</v>
          </cell>
          <cell r="F735">
            <v>47</v>
          </cell>
          <cell r="G735">
            <v>26</v>
          </cell>
          <cell r="H735">
            <v>10</v>
          </cell>
          <cell r="I735">
            <v>3</v>
          </cell>
          <cell r="J735">
            <v>3</v>
          </cell>
          <cell r="K735">
            <v>1</v>
          </cell>
          <cell r="L735">
            <v>0</v>
          </cell>
          <cell r="N735">
            <v>649</v>
          </cell>
          <cell r="O735">
            <v>385</v>
          </cell>
          <cell r="P735">
            <v>247</v>
          </cell>
          <cell r="Q735">
            <v>10</v>
          </cell>
          <cell r="R735">
            <v>3</v>
          </cell>
          <cell r="S735">
            <v>4</v>
          </cell>
          <cell r="U735">
            <v>1</v>
          </cell>
        </row>
        <row r="736">
          <cell r="B736">
            <v>561440</v>
          </cell>
          <cell r="C736">
            <v>75</v>
          </cell>
          <cell r="D736">
            <v>114</v>
          </cell>
          <cell r="E736">
            <v>41</v>
          </cell>
          <cell r="F736">
            <v>16</v>
          </cell>
          <cell r="G736">
            <v>16</v>
          </cell>
          <cell r="H736">
            <v>18</v>
          </cell>
          <cell r="I736">
            <v>9</v>
          </cell>
          <cell r="J736">
            <v>9</v>
          </cell>
          <cell r="K736">
            <v>4</v>
          </cell>
          <cell r="L736">
            <v>1</v>
          </cell>
          <cell r="N736">
            <v>189</v>
          </cell>
          <cell r="O736">
            <v>75</v>
          </cell>
          <cell r="P736">
            <v>73</v>
          </cell>
          <cell r="Q736">
            <v>18</v>
          </cell>
          <cell r="R736">
            <v>9</v>
          </cell>
          <cell r="S736">
            <v>14</v>
          </cell>
          <cell r="U736">
            <v>5</v>
          </cell>
        </row>
        <row r="737">
          <cell r="B737">
            <v>561450</v>
          </cell>
          <cell r="C737">
            <v>17</v>
          </cell>
          <cell r="D737">
            <v>28</v>
          </cell>
          <cell r="E737">
            <v>9</v>
          </cell>
          <cell r="F737">
            <v>4</v>
          </cell>
          <cell r="G737">
            <v>6</v>
          </cell>
          <cell r="H737">
            <v>1</v>
          </cell>
          <cell r="I737">
            <v>2</v>
          </cell>
          <cell r="J737">
            <v>4</v>
          </cell>
          <cell r="K737">
            <v>2</v>
          </cell>
          <cell r="L737">
            <v>0</v>
          </cell>
          <cell r="N737">
            <v>45</v>
          </cell>
          <cell r="O737">
            <v>17</v>
          </cell>
          <cell r="P737">
            <v>19</v>
          </cell>
          <cell r="Q737">
            <v>1</v>
          </cell>
          <cell r="R737">
            <v>2</v>
          </cell>
          <cell r="S737">
            <v>6</v>
          </cell>
          <cell r="U737">
            <v>2</v>
          </cell>
        </row>
        <row r="738">
          <cell r="B738">
            <v>561490</v>
          </cell>
          <cell r="C738">
            <v>4766</v>
          </cell>
          <cell r="D738">
            <v>472</v>
          </cell>
          <cell r="E738">
            <v>339</v>
          </cell>
          <cell r="F738">
            <v>58</v>
          </cell>
          <cell r="G738">
            <v>39</v>
          </cell>
          <cell r="H738">
            <v>20</v>
          </cell>
          <cell r="I738">
            <v>10</v>
          </cell>
          <cell r="J738">
            <v>2</v>
          </cell>
          <cell r="K738">
            <v>3</v>
          </cell>
          <cell r="L738">
            <v>1</v>
          </cell>
          <cell r="N738">
            <v>5238</v>
          </cell>
          <cell r="O738">
            <v>4766</v>
          </cell>
          <cell r="P738">
            <v>436</v>
          </cell>
          <cell r="Q738">
            <v>20</v>
          </cell>
          <cell r="R738">
            <v>10</v>
          </cell>
          <cell r="S738">
            <v>6</v>
          </cell>
          <cell r="U738">
            <v>4</v>
          </cell>
        </row>
        <row r="739">
          <cell r="B739">
            <v>561510</v>
          </cell>
          <cell r="C739">
            <v>1361</v>
          </cell>
          <cell r="D739">
            <v>1164</v>
          </cell>
          <cell r="E739">
            <v>741</v>
          </cell>
          <cell r="F739">
            <v>246</v>
          </cell>
          <cell r="G739">
            <v>106</v>
          </cell>
          <cell r="H739">
            <v>46</v>
          </cell>
          <cell r="I739">
            <v>10</v>
          </cell>
          <cell r="J739">
            <v>9</v>
          </cell>
          <cell r="K739">
            <v>2</v>
          </cell>
          <cell r="L739">
            <v>4</v>
          </cell>
          <cell r="N739">
            <v>2525</v>
          </cell>
          <cell r="O739">
            <v>1361</v>
          </cell>
          <cell r="P739">
            <v>1093</v>
          </cell>
          <cell r="Q739">
            <v>46</v>
          </cell>
          <cell r="R739">
            <v>10</v>
          </cell>
          <cell r="S739">
            <v>15</v>
          </cell>
          <cell r="U739">
            <v>6</v>
          </cell>
        </row>
        <row r="740">
          <cell r="B740">
            <v>561520</v>
          </cell>
          <cell r="C740">
            <v>188</v>
          </cell>
          <cell r="D740">
            <v>197</v>
          </cell>
          <cell r="E740">
            <v>91</v>
          </cell>
          <cell r="F740">
            <v>36</v>
          </cell>
          <cell r="G740">
            <v>31</v>
          </cell>
          <cell r="H740">
            <v>23</v>
          </cell>
          <cell r="I740">
            <v>6</v>
          </cell>
          <cell r="J740">
            <v>8</v>
          </cell>
          <cell r="K740">
            <v>2</v>
          </cell>
          <cell r="L740">
            <v>0</v>
          </cell>
          <cell r="N740">
            <v>385</v>
          </cell>
          <cell r="O740">
            <v>188</v>
          </cell>
          <cell r="P740">
            <v>158</v>
          </cell>
          <cell r="Q740">
            <v>23</v>
          </cell>
          <cell r="R740">
            <v>6</v>
          </cell>
          <cell r="S740">
            <v>10</v>
          </cell>
          <cell r="U740">
            <v>2</v>
          </cell>
        </row>
        <row r="741">
          <cell r="B741">
            <v>561590</v>
          </cell>
          <cell r="C741">
            <v>275</v>
          </cell>
          <cell r="D741">
            <v>161</v>
          </cell>
          <cell r="E741">
            <v>97</v>
          </cell>
          <cell r="F741">
            <v>29</v>
          </cell>
          <cell r="G741">
            <v>16</v>
          </cell>
          <cell r="H741">
            <v>8</v>
          </cell>
          <cell r="I741">
            <v>3</v>
          </cell>
          <cell r="J741">
            <v>4</v>
          </cell>
          <cell r="K741">
            <v>3</v>
          </cell>
          <cell r="L741">
            <v>1</v>
          </cell>
          <cell r="N741">
            <v>436</v>
          </cell>
          <cell r="O741">
            <v>275</v>
          </cell>
          <cell r="P741">
            <v>142</v>
          </cell>
          <cell r="Q741">
            <v>8</v>
          </cell>
          <cell r="R741">
            <v>3</v>
          </cell>
          <cell r="S741">
            <v>8</v>
          </cell>
          <cell r="U741">
            <v>4</v>
          </cell>
        </row>
        <row r="742">
          <cell r="B742">
            <v>561611</v>
          </cell>
          <cell r="C742">
            <v>248</v>
          </cell>
          <cell r="D742">
            <v>156</v>
          </cell>
          <cell r="E742">
            <v>84</v>
          </cell>
          <cell r="F742">
            <v>27</v>
          </cell>
          <cell r="G742">
            <v>14</v>
          </cell>
          <cell r="H742">
            <v>18</v>
          </cell>
          <cell r="I742">
            <v>6</v>
          </cell>
          <cell r="J742">
            <v>4</v>
          </cell>
          <cell r="K742">
            <v>3</v>
          </cell>
          <cell r="L742">
            <v>0</v>
          </cell>
          <cell r="N742">
            <v>404</v>
          </cell>
          <cell r="O742">
            <v>248</v>
          </cell>
          <cell r="P742">
            <v>125</v>
          </cell>
          <cell r="Q742">
            <v>18</v>
          </cell>
          <cell r="R742">
            <v>6</v>
          </cell>
          <cell r="S742">
            <v>7</v>
          </cell>
          <cell r="U742">
            <v>3</v>
          </cell>
        </row>
        <row r="743">
          <cell r="B743">
            <v>561612</v>
          </cell>
          <cell r="C743">
            <v>229</v>
          </cell>
          <cell r="D743">
            <v>275</v>
          </cell>
          <cell r="E743">
            <v>58</v>
          </cell>
          <cell r="F743">
            <v>30</v>
          </cell>
          <cell r="G743">
            <v>33</v>
          </cell>
          <cell r="H743">
            <v>46</v>
          </cell>
          <cell r="I743">
            <v>38</v>
          </cell>
          <cell r="J743">
            <v>27</v>
          </cell>
          <cell r="K743">
            <v>34</v>
          </cell>
          <cell r="L743">
            <v>9</v>
          </cell>
          <cell r="N743">
            <v>504</v>
          </cell>
          <cell r="O743">
            <v>229</v>
          </cell>
          <cell r="P743">
            <v>121</v>
          </cell>
          <cell r="Q743">
            <v>46</v>
          </cell>
          <cell r="R743">
            <v>38</v>
          </cell>
          <cell r="S743">
            <v>70</v>
          </cell>
          <cell r="U743">
            <v>43</v>
          </cell>
        </row>
        <row r="744">
          <cell r="B744">
            <v>561613</v>
          </cell>
          <cell r="C744">
            <v>16</v>
          </cell>
          <cell r="D744">
            <v>20</v>
          </cell>
          <cell r="E744">
            <v>2</v>
          </cell>
          <cell r="F744">
            <v>1</v>
          </cell>
          <cell r="G744">
            <v>0</v>
          </cell>
          <cell r="H744">
            <v>0</v>
          </cell>
          <cell r="I744">
            <v>16</v>
          </cell>
          <cell r="J744">
            <v>1</v>
          </cell>
          <cell r="K744">
            <v>0</v>
          </cell>
          <cell r="L744">
            <v>0</v>
          </cell>
          <cell r="N744">
            <v>36</v>
          </cell>
          <cell r="O744">
            <v>16</v>
          </cell>
          <cell r="P744">
            <v>3</v>
          </cell>
          <cell r="Q744">
            <v>0</v>
          </cell>
          <cell r="R744">
            <v>16</v>
          </cell>
          <cell r="S744">
            <v>1</v>
          </cell>
          <cell r="U744">
            <v>0</v>
          </cell>
        </row>
        <row r="745">
          <cell r="B745">
            <v>561621</v>
          </cell>
          <cell r="C745">
            <v>567</v>
          </cell>
          <cell r="D745">
            <v>517</v>
          </cell>
          <cell r="E745">
            <v>273</v>
          </cell>
          <cell r="F745">
            <v>112</v>
          </cell>
          <cell r="G745">
            <v>63</v>
          </cell>
          <cell r="H745">
            <v>41</v>
          </cell>
          <cell r="I745">
            <v>15</v>
          </cell>
          <cell r="J745">
            <v>7</v>
          </cell>
          <cell r="K745">
            <v>4</v>
          </cell>
          <cell r="L745">
            <v>2</v>
          </cell>
          <cell r="N745">
            <v>1084</v>
          </cell>
          <cell r="O745">
            <v>567</v>
          </cell>
          <cell r="P745">
            <v>448</v>
          </cell>
          <cell r="Q745">
            <v>41</v>
          </cell>
          <cell r="R745">
            <v>15</v>
          </cell>
          <cell r="S745">
            <v>13</v>
          </cell>
          <cell r="U745">
            <v>6</v>
          </cell>
        </row>
        <row r="746">
          <cell r="B746">
            <v>561622</v>
          </cell>
          <cell r="C746">
            <v>124</v>
          </cell>
          <cell r="D746">
            <v>186</v>
          </cell>
          <cell r="E746">
            <v>113</v>
          </cell>
          <cell r="F746">
            <v>49</v>
          </cell>
          <cell r="G746">
            <v>14</v>
          </cell>
          <cell r="H746">
            <v>9</v>
          </cell>
          <cell r="I746">
            <v>1</v>
          </cell>
          <cell r="J746">
            <v>0</v>
          </cell>
          <cell r="K746">
            <v>0</v>
          </cell>
          <cell r="L746">
            <v>0</v>
          </cell>
          <cell r="N746">
            <v>310</v>
          </cell>
          <cell r="O746">
            <v>124</v>
          </cell>
          <cell r="P746">
            <v>176</v>
          </cell>
          <cell r="Q746">
            <v>9</v>
          </cell>
          <cell r="R746">
            <v>1</v>
          </cell>
          <cell r="S746">
            <v>0</v>
          </cell>
          <cell r="U746">
            <v>0</v>
          </cell>
        </row>
        <row r="747">
          <cell r="B747">
            <v>561710</v>
          </cell>
          <cell r="C747">
            <v>189</v>
          </cell>
          <cell r="D747">
            <v>186</v>
          </cell>
          <cell r="E747">
            <v>114</v>
          </cell>
          <cell r="F747">
            <v>37</v>
          </cell>
          <cell r="G747">
            <v>16</v>
          </cell>
          <cell r="H747">
            <v>16</v>
          </cell>
          <cell r="I747">
            <v>0</v>
          </cell>
          <cell r="J747">
            <v>2</v>
          </cell>
          <cell r="K747">
            <v>1</v>
          </cell>
          <cell r="L747">
            <v>0</v>
          </cell>
          <cell r="N747">
            <v>375</v>
          </cell>
          <cell r="O747">
            <v>189</v>
          </cell>
          <cell r="P747">
            <v>167</v>
          </cell>
          <cell r="Q747">
            <v>16</v>
          </cell>
          <cell r="R747">
            <v>0</v>
          </cell>
          <cell r="S747">
            <v>3</v>
          </cell>
          <cell r="U747">
            <v>1</v>
          </cell>
        </row>
        <row r="748">
          <cell r="B748">
            <v>561721</v>
          </cell>
          <cell r="C748">
            <v>309</v>
          </cell>
          <cell r="D748">
            <v>225</v>
          </cell>
          <cell r="E748">
            <v>122</v>
          </cell>
          <cell r="F748">
            <v>57</v>
          </cell>
          <cell r="G748">
            <v>35</v>
          </cell>
          <cell r="H748">
            <v>7</v>
          </cell>
          <cell r="I748">
            <v>3</v>
          </cell>
          <cell r="J748">
            <v>1</v>
          </cell>
          <cell r="K748">
            <v>0</v>
          </cell>
          <cell r="L748">
            <v>0</v>
          </cell>
          <cell r="N748">
            <v>534</v>
          </cell>
          <cell r="O748">
            <v>309</v>
          </cell>
          <cell r="P748">
            <v>214</v>
          </cell>
          <cell r="Q748">
            <v>7</v>
          </cell>
          <cell r="R748">
            <v>3</v>
          </cell>
          <cell r="S748">
            <v>1</v>
          </cell>
          <cell r="U748">
            <v>0</v>
          </cell>
        </row>
        <row r="749">
          <cell r="B749">
            <v>561722</v>
          </cell>
          <cell r="C749">
            <v>6658</v>
          </cell>
          <cell r="D749">
            <v>3073</v>
          </cell>
          <cell r="E749">
            <v>1718</v>
          </cell>
          <cell r="F749">
            <v>657</v>
          </cell>
          <cell r="G749">
            <v>360</v>
          </cell>
          <cell r="H749">
            <v>220</v>
          </cell>
          <cell r="I749">
            <v>57</v>
          </cell>
          <cell r="J749">
            <v>28</v>
          </cell>
          <cell r="K749">
            <v>24</v>
          </cell>
          <cell r="L749">
            <v>9</v>
          </cell>
          <cell r="N749">
            <v>9731</v>
          </cell>
          <cell r="O749">
            <v>6658</v>
          </cell>
          <cell r="P749">
            <v>2735</v>
          </cell>
          <cell r="Q749">
            <v>220</v>
          </cell>
          <cell r="R749">
            <v>57</v>
          </cell>
          <cell r="S749">
            <v>61</v>
          </cell>
          <cell r="U749">
            <v>33</v>
          </cell>
        </row>
        <row r="750">
          <cell r="B750">
            <v>561730</v>
          </cell>
          <cell r="C750">
            <v>3840</v>
          </cell>
          <cell r="D750">
            <v>4480</v>
          </cell>
          <cell r="E750">
            <v>2237</v>
          </cell>
          <cell r="F750">
            <v>1237</v>
          </cell>
          <cell r="G750">
            <v>648</v>
          </cell>
          <cell r="H750">
            <v>290</v>
          </cell>
          <cell r="I750">
            <v>47</v>
          </cell>
          <cell r="J750">
            <v>19</v>
          </cell>
          <cell r="K750">
            <v>1</v>
          </cell>
          <cell r="L750">
            <v>1</v>
          </cell>
          <cell r="N750">
            <v>8320</v>
          </cell>
          <cell r="O750">
            <v>3840</v>
          </cell>
          <cell r="P750">
            <v>4122</v>
          </cell>
          <cell r="Q750">
            <v>290</v>
          </cell>
          <cell r="R750">
            <v>47</v>
          </cell>
          <cell r="S750">
            <v>21</v>
          </cell>
          <cell r="U750">
            <v>2</v>
          </cell>
        </row>
        <row r="751">
          <cell r="B751">
            <v>561740</v>
          </cell>
          <cell r="C751">
            <v>499</v>
          </cell>
          <cell r="D751">
            <v>242</v>
          </cell>
          <cell r="E751">
            <v>162</v>
          </cell>
          <cell r="F751">
            <v>48</v>
          </cell>
          <cell r="G751">
            <v>23</v>
          </cell>
          <cell r="H751">
            <v>8</v>
          </cell>
          <cell r="I751">
            <v>1</v>
          </cell>
          <cell r="J751">
            <v>0</v>
          </cell>
          <cell r="K751">
            <v>0</v>
          </cell>
          <cell r="L751">
            <v>0</v>
          </cell>
          <cell r="N751">
            <v>741</v>
          </cell>
          <cell r="O751">
            <v>499</v>
          </cell>
          <cell r="P751">
            <v>233</v>
          </cell>
          <cell r="Q751">
            <v>8</v>
          </cell>
          <cell r="R751">
            <v>1</v>
          </cell>
          <cell r="S751">
            <v>0</v>
          </cell>
          <cell r="U751">
            <v>0</v>
          </cell>
        </row>
        <row r="752">
          <cell r="B752">
            <v>561791</v>
          </cell>
          <cell r="C752">
            <v>138</v>
          </cell>
          <cell r="D752">
            <v>129</v>
          </cell>
          <cell r="E752">
            <v>76</v>
          </cell>
          <cell r="F752">
            <v>31</v>
          </cell>
          <cell r="G752">
            <v>15</v>
          </cell>
          <cell r="H752">
            <v>6</v>
          </cell>
          <cell r="I752">
            <v>0</v>
          </cell>
          <cell r="J752">
            <v>0</v>
          </cell>
          <cell r="K752">
            <v>1</v>
          </cell>
          <cell r="L752">
            <v>0</v>
          </cell>
          <cell r="N752">
            <v>267</v>
          </cell>
          <cell r="O752">
            <v>138</v>
          </cell>
          <cell r="P752">
            <v>122</v>
          </cell>
          <cell r="Q752">
            <v>6</v>
          </cell>
          <cell r="R752">
            <v>0</v>
          </cell>
          <cell r="S752">
            <v>1</v>
          </cell>
          <cell r="U752">
            <v>1</v>
          </cell>
        </row>
        <row r="753">
          <cell r="B753">
            <v>561799</v>
          </cell>
          <cell r="C753">
            <v>1033</v>
          </cell>
          <cell r="D753">
            <v>415</v>
          </cell>
          <cell r="E753">
            <v>223</v>
          </cell>
          <cell r="F753">
            <v>92</v>
          </cell>
          <cell r="G753">
            <v>65</v>
          </cell>
          <cell r="H753">
            <v>27</v>
          </cell>
          <cell r="I753">
            <v>4</v>
          </cell>
          <cell r="J753">
            <v>2</v>
          </cell>
          <cell r="K753">
            <v>2</v>
          </cell>
          <cell r="L753">
            <v>0</v>
          </cell>
          <cell r="N753">
            <v>1448</v>
          </cell>
          <cell r="O753">
            <v>1033</v>
          </cell>
          <cell r="P753">
            <v>380</v>
          </cell>
          <cell r="Q753">
            <v>27</v>
          </cell>
          <cell r="R753">
            <v>4</v>
          </cell>
          <cell r="S753">
            <v>4</v>
          </cell>
          <cell r="U753">
            <v>2</v>
          </cell>
        </row>
        <row r="754">
          <cell r="B754">
            <v>561910</v>
          </cell>
          <cell r="C754">
            <v>128</v>
          </cell>
          <cell r="D754">
            <v>151</v>
          </cell>
          <cell r="E754">
            <v>64</v>
          </cell>
          <cell r="F754">
            <v>21</v>
          </cell>
          <cell r="G754">
            <v>22</v>
          </cell>
          <cell r="H754">
            <v>28</v>
          </cell>
          <cell r="I754">
            <v>11</v>
          </cell>
          <cell r="J754">
            <v>5</v>
          </cell>
          <cell r="K754">
            <v>0</v>
          </cell>
          <cell r="L754">
            <v>0</v>
          </cell>
          <cell r="N754">
            <v>279</v>
          </cell>
          <cell r="O754">
            <v>128</v>
          </cell>
          <cell r="P754">
            <v>107</v>
          </cell>
          <cell r="Q754">
            <v>28</v>
          </cell>
          <cell r="R754">
            <v>11</v>
          </cell>
          <cell r="S754">
            <v>5</v>
          </cell>
          <cell r="U754">
            <v>0</v>
          </cell>
        </row>
        <row r="755">
          <cell r="B755">
            <v>561920</v>
          </cell>
          <cell r="C755">
            <v>302</v>
          </cell>
          <cell r="D755">
            <v>206</v>
          </cell>
          <cell r="E755">
            <v>101</v>
          </cell>
          <cell r="F755">
            <v>41</v>
          </cell>
          <cell r="G755">
            <v>29</v>
          </cell>
          <cell r="H755">
            <v>19</v>
          </cell>
          <cell r="I755">
            <v>10</v>
          </cell>
          <cell r="J755">
            <v>4</v>
          </cell>
          <cell r="K755">
            <v>2</v>
          </cell>
          <cell r="L755">
            <v>0</v>
          </cell>
          <cell r="N755">
            <v>508</v>
          </cell>
          <cell r="O755">
            <v>302</v>
          </cell>
          <cell r="P755">
            <v>171</v>
          </cell>
          <cell r="Q755">
            <v>19</v>
          </cell>
          <cell r="R755">
            <v>10</v>
          </cell>
          <cell r="S755">
            <v>6</v>
          </cell>
          <cell r="U755">
            <v>2</v>
          </cell>
        </row>
        <row r="756">
          <cell r="B756">
            <v>561990</v>
          </cell>
          <cell r="C756">
            <v>4347</v>
          </cell>
          <cell r="D756">
            <v>1191</v>
          </cell>
          <cell r="E756">
            <v>714</v>
          </cell>
          <cell r="F756">
            <v>170</v>
          </cell>
          <cell r="G756">
            <v>174</v>
          </cell>
          <cell r="H756">
            <v>53</v>
          </cell>
          <cell r="I756">
            <v>53</v>
          </cell>
          <cell r="J756">
            <v>16</v>
          </cell>
          <cell r="K756">
            <v>8</v>
          </cell>
          <cell r="L756">
            <v>3</v>
          </cell>
          <cell r="N756">
            <v>5538</v>
          </cell>
          <cell r="O756">
            <v>4347</v>
          </cell>
          <cell r="P756">
            <v>1058</v>
          </cell>
          <cell r="Q756">
            <v>53</v>
          </cell>
          <cell r="R756">
            <v>53</v>
          </cell>
          <cell r="S756">
            <v>27</v>
          </cell>
          <cell r="U756">
            <v>11</v>
          </cell>
        </row>
        <row r="757">
          <cell r="B757">
            <v>562110</v>
          </cell>
          <cell r="C757">
            <v>244</v>
          </cell>
          <cell r="D757">
            <v>339</v>
          </cell>
          <cell r="E757">
            <v>153</v>
          </cell>
          <cell r="F757">
            <v>69</v>
          </cell>
          <cell r="G757">
            <v>41</v>
          </cell>
          <cell r="H757">
            <v>45</v>
          </cell>
          <cell r="I757">
            <v>14</v>
          </cell>
          <cell r="J757">
            <v>16</v>
          </cell>
          <cell r="K757">
            <v>0</v>
          </cell>
          <cell r="L757">
            <v>1</v>
          </cell>
          <cell r="N757">
            <v>583</v>
          </cell>
          <cell r="O757">
            <v>244</v>
          </cell>
          <cell r="P757">
            <v>263</v>
          </cell>
          <cell r="Q757">
            <v>45</v>
          </cell>
          <cell r="R757">
            <v>14</v>
          </cell>
          <cell r="S757">
            <v>17</v>
          </cell>
          <cell r="U757">
            <v>1</v>
          </cell>
        </row>
        <row r="758">
          <cell r="B758">
            <v>562210</v>
          </cell>
          <cell r="C758">
            <v>192</v>
          </cell>
          <cell r="D758">
            <v>251</v>
          </cell>
          <cell r="E758">
            <v>75</v>
          </cell>
          <cell r="F758">
            <v>46</v>
          </cell>
          <cell r="G758">
            <v>45</v>
          </cell>
          <cell r="H758">
            <v>45</v>
          </cell>
          <cell r="I758">
            <v>34</v>
          </cell>
          <cell r="J758">
            <v>5</v>
          </cell>
          <cell r="K758">
            <v>1</v>
          </cell>
          <cell r="L758">
            <v>0</v>
          </cell>
          <cell r="N758">
            <v>443</v>
          </cell>
          <cell r="O758">
            <v>192</v>
          </cell>
          <cell r="P758">
            <v>166</v>
          </cell>
          <cell r="Q758">
            <v>45</v>
          </cell>
          <cell r="R758">
            <v>34</v>
          </cell>
          <cell r="S758">
            <v>6</v>
          </cell>
          <cell r="U758">
            <v>1</v>
          </cell>
        </row>
        <row r="759">
          <cell r="B759">
            <v>562910</v>
          </cell>
          <cell r="C759">
            <v>53</v>
          </cell>
          <cell r="D759">
            <v>120</v>
          </cell>
          <cell r="E759">
            <v>30</v>
          </cell>
          <cell r="F759">
            <v>37</v>
          </cell>
          <cell r="G759">
            <v>23</v>
          </cell>
          <cell r="H759">
            <v>20</v>
          </cell>
          <cell r="I759">
            <v>5</v>
          </cell>
          <cell r="J759">
            <v>5</v>
          </cell>
          <cell r="K759">
            <v>0</v>
          </cell>
          <cell r="L759">
            <v>0</v>
          </cell>
          <cell r="N759">
            <v>173</v>
          </cell>
          <cell r="O759">
            <v>53</v>
          </cell>
          <cell r="P759">
            <v>90</v>
          </cell>
          <cell r="Q759">
            <v>20</v>
          </cell>
          <cell r="R759">
            <v>5</v>
          </cell>
          <cell r="S759">
            <v>5</v>
          </cell>
          <cell r="U759">
            <v>0</v>
          </cell>
        </row>
        <row r="760">
          <cell r="B760">
            <v>562920</v>
          </cell>
          <cell r="C760">
            <v>52</v>
          </cell>
          <cell r="D760">
            <v>64</v>
          </cell>
          <cell r="E760">
            <v>20</v>
          </cell>
          <cell r="F760">
            <v>10</v>
          </cell>
          <cell r="G760">
            <v>12</v>
          </cell>
          <cell r="H760">
            <v>16</v>
          </cell>
          <cell r="I760">
            <v>6</v>
          </cell>
          <cell r="J760">
            <v>0</v>
          </cell>
          <cell r="K760">
            <v>0</v>
          </cell>
          <cell r="L760">
            <v>0</v>
          </cell>
          <cell r="N760">
            <v>116</v>
          </cell>
          <cell r="O760">
            <v>52</v>
          </cell>
          <cell r="P760">
            <v>42</v>
          </cell>
          <cell r="Q760">
            <v>16</v>
          </cell>
          <cell r="R760">
            <v>6</v>
          </cell>
          <cell r="S760">
            <v>0</v>
          </cell>
          <cell r="U760">
            <v>0</v>
          </cell>
        </row>
        <row r="761">
          <cell r="B761">
            <v>562990</v>
          </cell>
          <cell r="C761">
            <v>200</v>
          </cell>
          <cell r="D761">
            <v>219</v>
          </cell>
          <cell r="E761">
            <v>97</v>
          </cell>
          <cell r="F761">
            <v>71</v>
          </cell>
          <cell r="G761">
            <v>26</v>
          </cell>
          <cell r="H761">
            <v>15</v>
          </cell>
          <cell r="I761">
            <v>8</v>
          </cell>
          <cell r="J761">
            <v>2</v>
          </cell>
          <cell r="K761">
            <v>0</v>
          </cell>
          <cell r="L761">
            <v>0</v>
          </cell>
          <cell r="N761">
            <v>419</v>
          </cell>
          <cell r="O761">
            <v>200</v>
          </cell>
          <cell r="P761">
            <v>194</v>
          </cell>
          <cell r="Q761">
            <v>15</v>
          </cell>
          <cell r="R761">
            <v>8</v>
          </cell>
          <cell r="S761">
            <v>2</v>
          </cell>
          <cell r="U761">
            <v>0</v>
          </cell>
        </row>
        <row r="762">
          <cell r="B762">
            <v>611110</v>
          </cell>
          <cell r="C762">
            <v>153</v>
          </cell>
          <cell r="D762">
            <v>762</v>
          </cell>
          <cell r="E762">
            <v>124</v>
          </cell>
          <cell r="F762">
            <v>110</v>
          </cell>
          <cell r="G762">
            <v>144</v>
          </cell>
          <cell r="H762">
            <v>181</v>
          </cell>
          <cell r="I762">
            <v>84</v>
          </cell>
          <cell r="J762">
            <v>24</v>
          </cell>
          <cell r="K762">
            <v>22</v>
          </cell>
          <cell r="L762">
            <v>73</v>
          </cell>
          <cell r="N762">
            <v>915</v>
          </cell>
          <cell r="O762">
            <v>153</v>
          </cell>
          <cell r="P762">
            <v>378</v>
          </cell>
          <cell r="Q762">
            <v>181</v>
          </cell>
          <cell r="R762">
            <v>84</v>
          </cell>
          <cell r="S762">
            <v>119</v>
          </cell>
          <cell r="U762">
            <v>95</v>
          </cell>
        </row>
        <row r="763">
          <cell r="B763">
            <v>611210</v>
          </cell>
          <cell r="C763">
            <v>94</v>
          </cell>
          <cell r="D763">
            <v>174</v>
          </cell>
          <cell r="E763">
            <v>52</v>
          </cell>
          <cell r="F763">
            <v>22</v>
          </cell>
          <cell r="G763">
            <v>22</v>
          </cell>
          <cell r="H763">
            <v>37</v>
          </cell>
          <cell r="I763">
            <v>6</v>
          </cell>
          <cell r="J763">
            <v>5</v>
          </cell>
          <cell r="K763">
            <v>11</v>
          </cell>
          <cell r="L763">
            <v>19</v>
          </cell>
          <cell r="N763">
            <v>268</v>
          </cell>
          <cell r="O763">
            <v>94</v>
          </cell>
          <cell r="P763">
            <v>96</v>
          </cell>
          <cell r="Q763">
            <v>37</v>
          </cell>
          <cell r="R763">
            <v>6</v>
          </cell>
          <cell r="S763">
            <v>35</v>
          </cell>
          <cell r="U763">
            <v>30</v>
          </cell>
        </row>
        <row r="764">
          <cell r="B764">
            <v>611310</v>
          </cell>
          <cell r="C764">
            <v>21</v>
          </cell>
          <cell r="D764">
            <v>69</v>
          </cell>
          <cell r="E764">
            <v>9</v>
          </cell>
          <cell r="F764">
            <v>2</v>
          </cell>
          <cell r="G764">
            <v>4</v>
          </cell>
          <cell r="H764">
            <v>10</v>
          </cell>
          <cell r="I764">
            <v>11</v>
          </cell>
          <cell r="J764">
            <v>3</v>
          </cell>
          <cell r="K764">
            <v>9</v>
          </cell>
          <cell r="L764">
            <v>21</v>
          </cell>
          <cell r="N764">
            <v>90</v>
          </cell>
          <cell r="O764">
            <v>21</v>
          </cell>
          <cell r="P764">
            <v>15</v>
          </cell>
          <cell r="Q764">
            <v>10</v>
          </cell>
          <cell r="R764">
            <v>11</v>
          </cell>
          <cell r="S764">
            <v>33</v>
          </cell>
          <cell r="U764">
            <v>30</v>
          </cell>
        </row>
        <row r="765">
          <cell r="B765">
            <v>611410</v>
          </cell>
          <cell r="C765">
            <v>29</v>
          </cell>
          <cell r="D765">
            <v>16</v>
          </cell>
          <cell r="E765">
            <v>9</v>
          </cell>
          <cell r="F765">
            <v>2</v>
          </cell>
          <cell r="G765">
            <v>3</v>
          </cell>
          <cell r="H765">
            <v>1</v>
          </cell>
          <cell r="I765">
            <v>0</v>
          </cell>
          <cell r="J765">
            <v>1</v>
          </cell>
          <cell r="K765">
            <v>0</v>
          </cell>
          <cell r="L765">
            <v>0</v>
          </cell>
          <cell r="N765">
            <v>45</v>
          </cell>
          <cell r="O765">
            <v>29</v>
          </cell>
          <cell r="P765">
            <v>14</v>
          </cell>
          <cell r="Q765">
            <v>1</v>
          </cell>
          <cell r="R765">
            <v>0</v>
          </cell>
          <cell r="S765">
            <v>1</v>
          </cell>
          <cell r="U765">
            <v>0</v>
          </cell>
        </row>
        <row r="766">
          <cell r="B766">
            <v>611420</v>
          </cell>
          <cell r="C766">
            <v>268</v>
          </cell>
          <cell r="D766">
            <v>122</v>
          </cell>
          <cell r="E766">
            <v>85</v>
          </cell>
          <cell r="F766">
            <v>15</v>
          </cell>
          <cell r="G766">
            <v>8</v>
          </cell>
          <cell r="H766">
            <v>8</v>
          </cell>
          <cell r="I766">
            <v>4</v>
          </cell>
          <cell r="J766">
            <v>2</v>
          </cell>
          <cell r="K766">
            <v>0</v>
          </cell>
          <cell r="L766">
            <v>0</v>
          </cell>
          <cell r="N766">
            <v>390</v>
          </cell>
          <cell r="O766">
            <v>268</v>
          </cell>
          <cell r="P766">
            <v>108</v>
          </cell>
          <cell r="Q766">
            <v>8</v>
          </cell>
          <cell r="R766">
            <v>4</v>
          </cell>
          <cell r="S766">
            <v>2</v>
          </cell>
          <cell r="U766">
            <v>0</v>
          </cell>
        </row>
        <row r="767">
          <cell r="B767">
            <v>611430</v>
          </cell>
          <cell r="C767">
            <v>1033</v>
          </cell>
          <cell r="D767">
            <v>396</v>
          </cell>
          <cell r="E767">
            <v>293</v>
          </cell>
          <cell r="F767">
            <v>49</v>
          </cell>
          <cell r="G767">
            <v>27</v>
          </cell>
          <cell r="H767">
            <v>19</v>
          </cell>
          <cell r="I767">
            <v>5</v>
          </cell>
          <cell r="J767">
            <v>2</v>
          </cell>
          <cell r="K767">
            <v>1</v>
          </cell>
          <cell r="L767">
            <v>0</v>
          </cell>
          <cell r="N767">
            <v>1429</v>
          </cell>
          <cell r="O767">
            <v>1033</v>
          </cell>
          <cell r="P767">
            <v>369</v>
          </cell>
          <cell r="Q767">
            <v>19</v>
          </cell>
          <cell r="R767">
            <v>5</v>
          </cell>
          <cell r="S767">
            <v>3</v>
          </cell>
          <cell r="U767">
            <v>1</v>
          </cell>
        </row>
        <row r="768">
          <cell r="B768">
            <v>611510</v>
          </cell>
          <cell r="C768">
            <v>332</v>
          </cell>
          <cell r="D768">
            <v>290</v>
          </cell>
          <cell r="E768">
            <v>135</v>
          </cell>
          <cell r="F768">
            <v>75</v>
          </cell>
          <cell r="G768">
            <v>31</v>
          </cell>
          <cell r="H768">
            <v>37</v>
          </cell>
          <cell r="I768">
            <v>10</v>
          </cell>
          <cell r="J768">
            <v>1</v>
          </cell>
          <cell r="K768">
            <v>1</v>
          </cell>
          <cell r="L768">
            <v>0</v>
          </cell>
          <cell r="N768">
            <v>622</v>
          </cell>
          <cell r="O768">
            <v>332</v>
          </cell>
          <cell r="P768">
            <v>241</v>
          </cell>
          <cell r="Q768">
            <v>37</v>
          </cell>
          <cell r="R768">
            <v>10</v>
          </cell>
          <cell r="S768">
            <v>2</v>
          </cell>
          <cell r="U768">
            <v>1</v>
          </cell>
        </row>
        <row r="769">
          <cell r="B769">
            <v>611610</v>
          </cell>
          <cell r="C769">
            <v>769</v>
          </cell>
          <cell r="D769">
            <v>518</v>
          </cell>
          <cell r="E769">
            <v>261</v>
          </cell>
          <cell r="F769">
            <v>118</v>
          </cell>
          <cell r="G769">
            <v>97</v>
          </cell>
          <cell r="H769">
            <v>34</v>
          </cell>
          <cell r="I769">
            <v>5</v>
          </cell>
          <cell r="J769">
            <v>2</v>
          </cell>
          <cell r="K769">
            <v>0</v>
          </cell>
          <cell r="L769">
            <v>1</v>
          </cell>
          <cell r="N769">
            <v>1287</v>
          </cell>
          <cell r="O769">
            <v>769</v>
          </cell>
          <cell r="P769">
            <v>476</v>
          </cell>
          <cell r="Q769">
            <v>34</v>
          </cell>
          <cell r="R769">
            <v>5</v>
          </cell>
          <cell r="S769">
            <v>3</v>
          </cell>
          <cell r="U769">
            <v>1</v>
          </cell>
        </row>
        <row r="770">
          <cell r="B770">
            <v>611620</v>
          </cell>
          <cell r="C770">
            <v>2380</v>
          </cell>
          <cell r="D770">
            <v>804</v>
          </cell>
          <cell r="E770">
            <v>350</v>
          </cell>
          <cell r="F770">
            <v>173</v>
          </cell>
          <cell r="G770">
            <v>136</v>
          </cell>
          <cell r="H770">
            <v>103</v>
          </cell>
          <cell r="I770">
            <v>35</v>
          </cell>
          <cell r="J770">
            <v>5</v>
          </cell>
          <cell r="K770">
            <v>2</v>
          </cell>
          <cell r="L770">
            <v>0</v>
          </cell>
          <cell r="N770">
            <v>3184</v>
          </cell>
          <cell r="O770">
            <v>2380</v>
          </cell>
          <cell r="P770">
            <v>659</v>
          </cell>
          <cell r="Q770">
            <v>103</v>
          </cell>
          <cell r="R770">
            <v>35</v>
          </cell>
          <cell r="S770">
            <v>7</v>
          </cell>
          <cell r="U770">
            <v>2</v>
          </cell>
        </row>
        <row r="771">
          <cell r="B771">
            <v>611630</v>
          </cell>
          <cell r="C771">
            <v>150</v>
          </cell>
          <cell r="D771">
            <v>159</v>
          </cell>
          <cell r="E771">
            <v>37</v>
          </cell>
          <cell r="F771">
            <v>40</v>
          </cell>
          <cell r="G771">
            <v>31</v>
          </cell>
          <cell r="H771">
            <v>27</v>
          </cell>
          <cell r="I771">
            <v>14</v>
          </cell>
          <cell r="J771">
            <v>7</v>
          </cell>
          <cell r="K771">
            <v>3</v>
          </cell>
          <cell r="L771">
            <v>0</v>
          </cell>
          <cell r="N771">
            <v>309</v>
          </cell>
          <cell r="O771">
            <v>150</v>
          </cell>
          <cell r="P771">
            <v>108</v>
          </cell>
          <cell r="Q771">
            <v>27</v>
          </cell>
          <cell r="R771">
            <v>14</v>
          </cell>
          <cell r="S771">
            <v>10</v>
          </cell>
          <cell r="U771">
            <v>3</v>
          </cell>
        </row>
        <row r="772">
          <cell r="B772">
            <v>611690</v>
          </cell>
          <cell r="C772">
            <v>2976</v>
          </cell>
          <cell r="D772">
            <v>1490</v>
          </cell>
          <cell r="E772">
            <v>698</v>
          </cell>
          <cell r="F772">
            <v>345</v>
          </cell>
          <cell r="G772">
            <v>241</v>
          </cell>
          <cell r="H772">
            <v>160</v>
          </cell>
          <cell r="I772">
            <v>30</v>
          </cell>
          <cell r="J772">
            <v>11</v>
          </cell>
          <cell r="K772">
            <v>5</v>
          </cell>
          <cell r="L772">
            <v>0</v>
          </cell>
          <cell r="N772">
            <v>4466</v>
          </cell>
          <cell r="O772">
            <v>2976</v>
          </cell>
          <cell r="P772">
            <v>1284</v>
          </cell>
          <cell r="Q772">
            <v>160</v>
          </cell>
          <cell r="R772">
            <v>30</v>
          </cell>
          <cell r="S772">
            <v>16</v>
          </cell>
          <cell r="U772">
            <v>5</v>
          </cell>
        </row>
        <row r="773">
          <cell r="B773">
            <v>611710</v>
          </cell>
          <cell r="C773">
            <v>1313</v>
          </cell>
          <cell r="D773">
            <v>414</v>
          </cell>
          <cell r="E773">
            <v>225</v>
          </cell>
          <cell r="F773">
            <v>76</v>
          </cell>
          <cell r="G773">
            <v>49</v>
          </cell>
          <cell r="H773">
            <v>40</v>
          </cell>
          <cell r="I773">
            <v>19</v>
          </cell>
          <cell r="J773">
            <v>5</v>
          </cell>
          <cell r="K773">
            <v>0</v>
          </cell>
          <cell r="L773">
            <v>0</v>
          </cell>
          <cell r="N773">
            <v>1727</v>
          </cell>
          <cell r="O773">
            <v>1313</v>
          </cell>
          <cell r="P773">
            <v>350</v>
          </cell>
          <cell r="Q773">
            <v>40</v>
          </cell>
          <cell r="R773">
            <v>19</v>
          </cell>
          <cell r="S773">
            <v>5</v>
          </cell>
          <cell r="U773">
            <v>0</v>
          </cell>
        </row>
        <row r="774">
          <cell r="B774">
            <v>621110</v>
          </cell>
          <cell r="C774">
            <v>13085</v>
          </cell>
          <cell r="D774">
            <v>16550</v>
          </cell>
          <cell r="E774">
            <v>13705</v>
          </cell>
          <cell r="F774">
            <v>2035</v>
          </cell>
          <cell r="G774">
            <v>550</v>
          </cell>
          <cell r="H774">
            <v>217</v>
          </cell>
          <cell r="I774">
            <v>27</v>
          </cell>
          <cell r="J774">
            <v>13</v>
          </cell>
          <cell r="K774">
            <v>3</v>
          </cell>
          <cell r="L774">
            <v>0</v>
          </cell>
          <cell r="N774">
            <v>29635</v>
          </cell>
          <cell r="O774">
            <v>13085</v>
          </cell>
          <cell r="P774">
            <v>16290</v>
          </cell>
          <cell r="Q774">
            <v>217</v>
          </cell>
          <cell r="R774">
            <v>27</v>
          </cell>
          <cell r="S774">
            <v>16</v>
          </cell>
          <cell r="U774">
            <v>3</v>
          </cell>
        </row>
        <row r="775">
          <cell r="B775">
            <v>621210</v>
          </cell>
          <cell r="C775">
            <v>4388</v>
          </cell>
          <cell r="D775">
            <v>6267</v>
          </cell>
          <cell r="E775">
            <v>2392</v>
          </cell>
          <cell r="F775">
            <v>2390</v>
          </cell>
          <cell r="G775">
            <v>1246</v>
          </cell>
          <cell r="H775">
            <v>221</v>
          </cell>
          <cell r="I775">
            <v>17</v>
          </cell>
          <cell r="J775">
            <v>0</v>
          </cell>
          <cell r="K775">
            <v>0</v>
          </cell>
          <cell r="L775">
            <v>1</v>
          </cell>
          <cell r="N775">
            <v>10655</v>
          </cell>
          <cell r="O775">
            <v>4388</v>
          </cell>
          <cell r="P775">
            <v>6028</v>
          </cell>
          <cell r="Q775">
            <v>221</v>
          </cell>
          <cell r="R775">
            <v>17</v>
          </cell>
          <cell r="S775">
            <v>1</v>
          </cell>
          <cell r="U775">
            <v>1</v>
          </cell>
        </row>
        <row r="776">
          <cell r="B776">
            <v>621310</v>
          </cell>
          <cell r="C776">
            <v>1335</v>
          </cell>
          <cell r="D776">
            <v>1249</v>
          </cell>
          <cell r="E776">
            <v>963</v>
          </cell>
          <cell r="F776">
            <v>247</v>
          </cell>
          <cell r="G776">
            <v>32</v>
          </cell>
          <cell r="H776">
            <v>7</v>
          </cell>
          <cell r="I776">
            <v>0</v>
          </cell>
          <cell r="J776">
            <v>0</v>
          </cell>
          <cell r="K776">
            <v>0</v>
          </cell>
          <cell r="L776">
            <v>0</v>
          </cell>
          <cell r="N776">
            <v>2584</v>
          </cell>
          <cell r="O776">
            <v>1335</v>
          </cell>
          <cell r="P776">
            <v>1242</v>
          </cell>
          <cell r="Q776">
            <v>7</v>
          </cell>
          <cell r="R776">
            <v>0</v>
          </cell>
          <cell r="S776">
            <v>0</v>
          </cell>
          <cell r="U776">
            <v>0</v>
          </cell>
        </row>
        <row r="777">
          <cell r="B777">
            <v>621320</v>
          </cell>
          <cell r="C777">
            <v>778</v>
          </cell>
          <cell r="D777">
            <v>938</v>
          </cell>
          <cell r="E777">
            <v>535</v>
          </cell>
          <cell r="F777">
            <v>277</v>
          </cell>
          <cell r="G777">
            <v>105</v>
          </cell>
          <cell r="H777">
            <v>21</v>
          </cell>
          <cell r="I777">
            <v>0</v>
          </cell>
          <cell r="J777">
            <v>0</v>
          </cell>
          <cell r="K777">
            <v>0</v>
          </cell>
          <cell r="L777">
            <v>0</v>
          </cell>
          <cell r="N777">
            <v>1716</v>
          </cell>
          <cell r="O777">
            <v>778</v>
          </cell>
          <cell r="P777">
            <v>917</v>
          </cell>
          <cell r="Q777">
            <v>21</v>
          </cell>
          <cell r="R777">
            <v>0</v>
          </cell>
          <cell r="S777">
            <v>0</v>
          </cell>
          <cell r="U777">
            <v>0</v>
          </cell>
        </row>
        <row r="778">
          <cell r="B778">
            <v>621330</v>
          </cell>
          <cell r="C778">
            <v>1960</v>
          </cell>
          <cell r="D778">
            <v>460</v>
          </cell>
          <cell r="E778">
            <v>395</v>
          </cell>
          <cell r="F778">
            <v>38</v>
          </cell>
          <cell r="G778">
            <v>15</v>
          </cell>
          <cell r="H778">
            <v>7</v>
          </cell>
          <cell r="I778">
            <v>3</v>
          </cell>
          <cell r="J778">
            <v>2</v>
          </cell>
          <cell r="K778">
            <v>0</v>
          </cell>
          <cell r="L778">
            <v>0</v>
          </cell>
          <cell r="N778">
            <v>2420</v>
          </cell>
          <cell r="O778">
            <v>1960</v>
          </cell>
          <cell r="P778">
            <v>448</v>
          </cell>
          <cell r="Q778">
            <v>7</v>
          </cell>
          <cell r="R778">
            <v>3</v>
          </cell>
          <cell r="S778">
            <v>2</v>
          </cell>
          <cell r="U778">
            <v>0</v>
          </cell>
        </row>
        <row r="779">
          <cell r="B779">
            <v>621340</v>
          </cell>
          <cell r="C779">
            <v>2546</v>
          </cell>
          <cell r="D779">
            <v>1348</v>
          </cell>
          <cell r="E779">
            <v>773</v>
          </cell>
          <cell r="F779">
            <v>296</v>
          </cell>
          <cell r="G779">
            <v>168</v>
          </cell>
          <cell r="H779">
            <v>96</v>
          </cell>
          <cell r="I779">
            <v>7</v>
          </cell>
          <cell r="J779">
            <v>6</v>
          </cell>
          <cell r="K779">
            <v>0</v>
          </cell>
          <cell r="L779">
            <v>2</v>
          </cell>
          <cell r="N779">
            <v>3894</v>
          </cell>
          <cell r="O779">
            <v>2546</v>
          </cell>
          <cell r="P779">
            <v>1237</v>
          </cell>
          <cell r="Q779">
            <v>96</v>
          </cell>
          <cell r="R779">
            <v>7</v>
          </cell>
          <cell r="S779">
            <v>8</v>
          </cell>
          <cell r="U779">
            <v>2</v>
          </cell>
        </row>
        <row r="780">
          <cell r="B780">
            <v>621390</v>
          </cell>
          <cell r="C780">
            <v>10488</v>
          </cell>
          <cell r="D780">
            <v>3237</v>
          </cell>
          <cell r="E780">
            <v>2436</v>
          </cell>
          <cell r="F780">
            <v>536</v>
          </cell>
          <cell r="G780">
            <v>178</v>
          </cell>
          <cell r="H780">
            <v>69</v>
          </cell>
          <cell r="I780">
            <v>12</v>
          </cell>
          <cell r="J780">
            <v>0</v>
          </cell>
          <cell r="K780">
            <v>4</v>
          </cell>
          <cell r="L780">
            <v>2</v>
          </cell>
          <cell r="N780">
            <v>13725</v>
          </cell>
          <cell r="O780">
            <v>10488</v>
          </cell>
          <cell r="P780">
            <v>3150</v>
          </cell>
          <cell r="Q780">
            <v>69</v>
          </cell>
          <cell r="R780">
            <v>12</v>
          </cell>
          <cell r="S780">
            <v>6</v>
          </cell>
          <cell r="U780">
            <v>6</v>
          </cell>
        </row>
        <row r="781">
          <cell r="B781">
            <v>621410</v>
          </cell>
          <cell r="C781">
            <v>39</v>
          </cell>
          <cell r="D781">
            <v>67</v>
          </cell>
          <cell r="E781">
            <v>21</v>
          </cell>
          <cell r="F781">
            <v>13</v>
          </cell>
          <cell r="G781">
            <v>13</v>
          </cell>
          <cell r="H781">
            <v>13</v>
          </cell>
          <cell r="I781">
            <v>5</v>
          </cell>
          <cell r="J781">
            <v>2</v>
          </cell>
          <cell r="K781">
            <v>0</v>
          </cell>
          <cell r="L781">
            <v>0</v>
          </cell>
          <cell r="N781">
            <v>106</v>
          </cell>
          <cell r="O781">
            <v>39</v>
          </cell>
          <cell r="P781">
            <v>47</v>
          </cell>
          <cell r="Q781">
            <v>13</v>
          </cell>
          <cell r="R781">
            <v>5</v>
          </cell>
          <cell r="S781">
            <v>2</v>
          </cell>
          <cell r="U781">
            <v>0</v>
          </cell>
        </row>
        <row r="782">
          <cell r="B782">
            <v>621420</v>
          </cell>
          <cell r="C782">
            <v>65</v>
          </cell>
          <cell r="D782">
            <v>149</v>
          </cell>
          <cell r="E782">
            <v>28</v>
          </cell>
          <cell r="F782">
            <v>24</v>
          </cell>
          <cell r="G782">
            <v>38</v>
          </cell>
          <cell r="H782">
            <v>36</v>
          </cell>
          <cell r="I782">
            <v>16</v>
          </cell>
          <cell r="J782">
            <v>4</v>
          </cell>
          <cell r="K782">
            <v>2</v>
          </cell>
          <cell r="L782">
            <v>1</v>
          </cell>
          <cell r="N782">
            <v>214</v>
          </cell>
          <cell r="O782">
            <v>65</v>
          </cell>
          <cell r="P782">
            <v>90</v>
          </cell>
          <cell r="Q782">
            <v>36</v>
          </cell>
          <cell r="R782">
            <v>16</v>
          </cell>
          <cell r="S782">
            <v>7</v>
          </cell>
          <cell r="U782">
            <v>3</v>
          </cell>
        </row>
        <row r="783">
          <cell r="B783">
            <v>621494</v>
          </cell>
          <cell r="C783">
            <v>171</v>
          </cell>
          <cell r="D783">
            <v>386</v>
          </cell>
          <cell r="E783">
            <v>97</v>
          </cell>
          <cell r="F783">
            <v>53</v>
          </cell>
          <cell r="G783">
            <v>57</v>
          </cell>
          <cell r="H783">
            <v>65</v>
          </cell>
          <cell r="I783">
            <v>47</v>
          </cell>
          <cell r="J783">
            <v>27</v>
          </cell>
          <cell r="K783">
            <v>23</v>
          </cell>
          <cell r="L783">
            <v>17</v>
          </cell>
          <cell r="N783">
            <v>557</v>
          </cell>
          <cell r="O783">
            <v>171</v>
          </cell>
          <cell r="P783">
            <v>207</v>
          </cell>
          <cell r="Q783">
            <v>65</v>
          </cell>
          <cell r="R783">
            <v>47</v>
          </cell>
          <cell r="S783">
            <v>67</v>
          </cell>
          <cell r="U783">
            <v>40</v>
          </cell>
        </row>
        <row r="784">
          <cell r="B784">
            <v>621499</v>
          </cell>
          <cell r="C784">
            <v>774</v>
          </cell>
          <cell r="D784">
            <v>344</v>
          </cell>
          <cell r="E784">
            <v>186</v>
          </cell>
          <cell r="F784">
            <v>79</v>
          </cell>
          <cell r="G784">
            <v>54</v>
          </cell>
          <cell r="H784">
            <v>21</v>
          </cell>
          <cell r="I784">
            <v>1</v>
          </cell>
          <cell r="J784">
            <v>1</v>
          </cell>
          <cell r="K784">
            <v>1</v>
          </cell>
          <cell r="L784">
            <v>1</v>
          </cell>
          <cell r="N784">
            <v>1118</v>
          </cell>
          <cell r="O784">
            <v>774</v>
          </cell>
          <cell r="P784">
            <v>319</v>
          </cell>
          <cell r="Q784">
            <v>21</v>
          </cell>
          <cell r="R784">
            <v>1</v>
          </cell>
          <cell r="S784">
            <v>3</v>
          </cell>
          <cell r="U784">
            <v>2</v>
          </cell>
        </row>
        <row r="785">
          <cell r="B785">
            <v>621510</v>
          </cell>
          <cell r="C785">
            <v>693</v>
          </cell>
          <cell r="D785">
            <v>929</v>
          </cell>
          <cell r="E785">
            <v>398</v>
          </cell>
          <cell r="F785">
            <v>194</v>
          </cell>
          <cell r="G785">
            <v>246</v>
          </cell>
          <cell r="H785">
            <v>58</v>
          </cell>
          <cell r="I785">
            <v>20</v>
          </cell>
          <cell r="J785">
            <v>9</v>
          </cell>
          <cell r="K785">
            <v>2</v>
          </cell>
          <cell r="L785">
            <v>2</v>
          </cell>
          <cell r="N785">
            <v>1622</v>
          </cell>
          <cell r="O785">
            <v>693</v>
          </cell>
          <cell r="P785">
            <v>838</v>
          </cell>
          <cell r="Q785">
            <v>58</v>
          </cell>
          <cell r="R785">
            <v>20</v>
          </cell>
          <cell r="S785">
            <v>13</v>
          </cell>
          <cell r="U785">
            <v>4</v>
          </cell>
        </row>
        <row r="786">
          <cell r="B786">
            <v>621610</v>
          </cell>
          <cell r="C786">
            <v>983</v>
          </cell>
          <cell r="D786">
            <v>509</v>
          </cell>
          <cell r="E786">
            <v>208</v>
          </cell>
          <cell r="F786">
            <v>75</v>
          </cell>
          <cell r="G786">
            <v>41</v>
          </cell>
          <cell r="H786">
            <v>73</v>
          </cell>
          <cell r="I786">
            <v>23</v>
          </cell>
          <cell r="J786">
            <v>75</v>
          </cell>
          <cell r="K786">
            <v>7</v>
          </cell>
          <cell r="L786">
            <v>7</v>
          </cell>
          <cell r="N786">
            <v>1492</v>
          </cell>
          <cell r="O786">
            <v>983</v>
          </cell>
          <cell r="P786">
            <v>324</v>
          </cell>
          <cell r="Q786">
            <v>73</v>
          </cell>
          <cell r="R786">
            <v>23</v>
          </cell>
          <cell r="S786">
            <v>89</v>
          </cell>
          <cell r="U786">
            <v>14</v>
          </cell>
        </row>
        <row r="787">
          <cell r="B787">
            <v>621911</v>
          </cell>
          <cell r="C787">
            <v>27</v>
          </cell>
          <cell r="D787">
            <v>34</v>
          </cell>
          <cell r="E787">
            <v>6</v>
          </cell>
          <cell r="F787">
            <v>8</v>
          </cell>
          <cell r="G787">
            <v>10</v>
          </cell>
          <cell r="H787">
            <v>6</v>
          </cell>
          <cell r="I787">
            <v>2</v>
          </cell>
          <cell r="J787">
            <v>1</v>
          </cell>
          <cell r="K787">
            <v>0</v>
          </cell>
          <cell r="L787">
            <v>1</v>
          </cell>
          <cell r="N787">
            <v>61</v>
          </cell>
          <cell r="O787">
            <v>27</v>
          </cell>
          <cell r="P787">
            <v>24</v>
          </cell>
          <cell r="Q787">
            <v>6</v>
          </cell>
          <cell r="R787">
            <v>2</v>
          </cell>
          <cell r="S787">
            <v>2</v>
          </cell>
          <cell r="U787">
            <v>1</v>
          </cell>
        </row>
        <row r="788">
          <cell r="B788">
            <v>621912</v>
          </cell>
          <cell r="C788">
            <v>11</v>
          </cell>
          <cell r="D788">
            <v>6</v>
          </cell>
          <cell r="E788">
            <v>0</v>
          </cell>
          <cell r="F788">
            <v>1</v>
          </cell>
          <cell r="G788">
            <v>1</v>
          </cell>
          <cell r="H788">
            <v>2</v>
          </cell>
          <cell r="I788">
            <v>1</v>
          </cell>
          <cell r="J788">
            <v>0</v>
          </cell>
          <cell r="K788">
            <v>1</v>
          </cell>
          <cell r="L788">
            <v>0</v>
          </cell>
          <cell r="N788">
            <v>17</v>
          </cell>
          <cell r="O788">
            <v>11</v>
          </cell>
          <cell r="P788">
            <v>2</v>
          </cell>
          <cell r="Q788">
            <v>2</v>
          </cell>
          <cell r="R788">
            <v>1</v>
          </cell>
          <cell r="S788">
            <v>1</v>
          </cell>
          <cell r="U788">
            <v>1</v>
          </cell>
        </row>
        <row r="789">
          <cell r="B789">
            <v>621990</v>
          </cell>
          <cell r="C789">
            <v>429</v>
          </cell>
          <cell r="D789">
            <v>169</v>
          </cell>
          <cell r="E789">
            <v>103</v>
          </cell>
          <cell r="F789">
            <v>38</v>
          </cell>
          <cell r="G789">
            <v>9</v>
          </cell>
          <cell r="H789">
            <v>6</v>
          </cell>
          <cell r="I789">
            <v>3</v>
          </cell>
          <cell r="J789">
            <v>3</v>
          </cell>
          <cell r="K789">
            <v>6</v>
          </cell>
          <cell r="L789">
            <v>1</v>
          </cell>
          <cell r="N789">
            <v>598</v>
          </cell>
          <cell r="O789">
            <v>429</v>
          </cell>
          <cell r="P789">
            <v>150</v>
          </cell>
          <cell r="Q789">
            <v>6</v>
          </cell>
          <cell r="R789">
            <v>3</v>
          </cell>
          <cell r="S789">
            <v>10</v>
          </cell>
          <cell r="U789">
            <v>7</v>
          </cell>
        </row>
        <row r="790">
          <cell r="B790">
            <v>622111</v>
          </cell>
          <cell r="C790">
            <v>103</v>
          </cell>
          <cell r="D790">
            <v>252</v>
          </cell>
          <cell r="E790">
            <v>60</v>
          </cell>
          <cell r="F790">
            <v>12</v>
          </cell>
          <cell r="G790">
            <v>2</v>
          </cell>
          <cell r="H790">
            <v>5</v>
          </cell>
          <cell r="I790">
            <v>12</v>
          </cell>
          <cell r="J790">
            <v>29</v>
          </cell>
          <cell r="K790">
            <v>54</v>
          </cell>
          <cell r="L790">
            <v>78</v>
          </cell>
          <cell r="N790">
            <v>355</v>
          </cell>
          <cell r="O790">
            <v>103</v>
          </cell>
          <cell r="P790">
            <v>74</v>
          </cell>
          <cell r="Q790">
            <v>5</v>
          </cell>
          <cell r="R790">
            <v>12</v>
          </cell>
          <cell r="S790">
            <v>161</v>
          </cell>
          <cell r="U790">
            <v>132</v>
          </cell>
        </row>
        <row r="791">
          <cell r="B791">
            <v>622112</v>
          </cell>
          <cell r="C791">
            <v>11</v>
          </cell>
          <cell r="D791">
            <v>16</v>
          </cell>
          <cell r="E791">
            <v>11</v>
          </cell>
          <cell r="F791">
            <v>1</v>
          </cell>
          <cell r="G791">
            <v>0</v>
          </cell>
          <cell r="H791">
            <v>1</v>
          </cell>
          <cell r="I791">
            <v>0</v>
          </cell>
          <cell r="J791">
            <v>0</v>
          </cell>
          <cell r="K791">
            <v>0</v>
          </cell>
          <cell r="L791">
            <v>3</v>
          </cell>
          <cell r="N791">
            <v>27</v>
          </cell>
          <cell r="O791">
            <v>11</v>
          </cell>
          <cell r="P791">
            <v>12</v>
          </cell>
          <cell r="Q791">
            <v>1</v>
          </cell>
          <cell r="R791">
            <v>0</v>
          </cell>
          <cell r="S791">
            <v>3</v>
          </cell>
          <cell r="U791">
            <v>3</v>
          </cell>
        </row>
        <row r="792">
          <cell r="B792">
            <v>622210</v>
          </cell>
          <cell r="C792">
            <v>10</v>
          </cell>
          <cell r="D792">
            <v>24</v>
          </cell>
          <cell r="E792">
            <v>6</v>
          </cell>
          <cell r="F792">
            <v>2</v>
          </cell>
          <cell r="G792">
            <v>3</v>
          </cell>
          <cell r="H792">
            <v>0</v>
          </cell>
          <cell r="I792">
            <v>0</v>
          </cell>
          <cell r="J792">
            <v>1</v>
          </cell>
          <cell r="K792">
            <v>4</v>
          </cell>
          <cell r="L792">
            <v>8</v>
          </cell>
          <cell r="N792">
            <v>34</v>
          </cell>
          <cell r="O792">
            <v>10</v>
          </cell>
          <cell r="P792">
            <v>11</v>
          </cell>
          <cell r="Q792">
            <v>0</v>
          </cell>
          <cell r="R792">
            <v>0</v>
          </cell>
          <cell r="S792">
            <v>13</v>
          </cell>
          <cell r="U792">
            <v>12</v>
          </cell>
        </row>
        <row r="793">
          <cell r="B793">
            <v>622310</v>
          </cell>
          <cell r="C793">
            <v>21</v>
          </cell>
          <cell r="D793">
            <v>55</v>
          </cell>
          <cell r="E793">
            <v>16</v>
          </cell>
          <cell r="F793">
            <v>5</v>
          </cell>
          <cell r="G793">
            <v>4</v>
          </cell>
          <cell r="H793">
            <v>4</v>
          </cell>
          <cell r="I793">
            <v>4</v>
          </cell>
          <cell r="J793">
            <v>3</v>
          </cell>
          <cell r="K793">
            <v>12</v>
          </cell>
          <cell r="L793">
            <v>7</v>
          </cell>
          <cell r="N793">
            <v>76</v>
          </cell>
          <cell r="O793">
            <v>21</v>
          </cell>
          <cell r="P793">
            <v>25</v>
          </cell>
          <cell r="Q793">
            <v>4</v>
          </cell>
          <cell r="R793">
            <v>4</v>
          </cell>
          <cell r="S793">
            <v>22</v>
          </cell>
          <cell r="U793">
            <v>19</v>
          </cell>
        </row>
        <row r="794">
          <cell r="B794">
            <v>623110</v>
          </cell>
          <cell r="C794">
            <v>257</v>
          </cell>
          <cell r="D794">
            <v>648</v>
          </cell>
          <cell r="E794">
            <v>62</v>
          </cell>
          <cell r="F794">
            <v>44</v>
          </cell>
          <cell r="G794">
            <v>31</v>
          </cell>
          <cell r="H794">
            <v>91</v>
          </cell>
          <cell r="I794">
            <v>173</v>
          </cell>
          <cell r="J794">
            <v>183</v>
          </cell>
          <cell r="K794">
            <v>56</v>
          </cell>
          <cell r="L794">
            <v>8</v>
          </cell>
          <cell r="N794">
            <v>905</v>
          </cell>
          <cell r="O794">
            <v>257</v>
          </cell>
          <cell r="P794">
            <v>137</v>
          </cell>
          <cell r="Q794">
            <v>91</v>
          </cell>
          <cell r="R794">
            <v>173</v>
          </cell>
          <cell r="S794">
            <v>247</v>
          </cell>
          <cell r="U794">
            <v>64</v>
          </cell>
        </row>
        <row r="795">
          <cell r="B795">
            <v>623210</v>
          </cell>
          <cell r="C795">
            <v>35</v>
          </cell>
          <cell r="D795">
            <v>1255</v>
          </cell>
          <cell r="E795">
            <v>104</v>
          </cell>
          <cell r="F795">
            <v>351</v>
          </cell>
          <cell r="G795">
            <v>699</v>
          </cell>
          <cell r="H795">
            <v>81</v>
          </cell>
          <cell r="I795">
            <v>12</v>
          </cell>
          <cell r="J795">
            <v>4</v>
          </cell>
          <cell r="K795">
            <v>4</v>
          </cell>
          <cell r="L795">
            <v>0</v>
          </cell>
          <cell r="N795">
            <v>1290</v>
          </cell>
          <cell r="O795">
            <v>35</v>
          </cell>
          <cell r="P795">
            <v>1154</v>
          </cell>
          <cell r="Q795">
            <v>81</v>
          </cell>
          <cell r="R795">
            <v>12</v>
          </cell>
          <cell r="S795">
            <v>8</v>
          </cell>
          <cell r="U795">
            <v>4</v>
          </cell>
        </row>
        <row r="796">
          <cell r="B796">
            <v>623221</v>
          </cell>
          <cell r="C796">
            <v>9</v>
          </cell>
          <cell r="D796">
            <v>82</v>
          </cell>
          <cell r="E796">
            <v>6</v>
          </cell>
          <cell r="F796">
            <v>13</v>
          </cell>
          <cell r="G796">
            <v>36</v>
          </cell>
          <cell r="H796">
            <v>24</v>
          </cell>
          <cell r="I796">
            <v>2</v>
          </cell>
          <cell r="J796">
            <v>0</v>
          </cell>
          <cell r="K796">
            <v>0</v>
          </cell>
          <cell r="L796">
            <v>1</v>
          </cell>
          <cell r="N796">
            <v>91</v>
          </cell>
          <cell r="O796">
            <v>9</v>
          </cell>
          <cell r="P796">
            <v>55</v>
          </cell>
          <cell r="Q796">
            <v>24</v>
          </cell>
          <cell r="R796">
            <v>2</v>
          </cell>
          <cell r="S796">
            <v>1</v>
          </cell>
          <cell r="U796">
            <v>1</v>
          </cell>
        </row>
        <row r="797">
          <cell r="B797">
            <v>623222</v>
          </cell>
          <cell r="C797">
            <v>35</v>
          </cell>
          <cell r="D797">
            <v>213</v>
          </cell>
          <cell r="E797">
            <v>52</v>
          </cell>
          <cell r="F797">
            <v>60</v>
          </cell>
          <cell r="G797">
            <v>67</v>
          </cell>
          <cell r="H797">
            <v>22</v>
          </cell>
          <cell r="I797">
            <v>7</v>
          </cell>
          <cell r="J797">
            <v>4</v>
          </cell>
          <cell r="K797">
            <v>1</v>
          </cell>
          <cell r="L797">
            <v>0</v>
          </cell>
          <cell r="N797">
            <v>248</v>
          </cell>
          <cell r="O797">
            <v>35</v>
          </cell>
          <cell r="P797">
            <v>179</v>
          </cell>
          <cell r="Q797">
            <v>22</v>
          </cell>
          <cell r="R797">
            <v>7</v>
          </cell>
          <cell r="S797">
            <v>5</v>
          </cell>
          <cell r="U797">
            <v>1</v>
          </cell>
        </row>
        <row r="798">
          <cell r="B798">
            <v>623310</v>
          </cell>
          <cell r="C798">
            <v>271</v>
          </cell>
          <cell r="D798">
            <v>734</v>
          </cell>
          <cell r="E798">
            <v>84</v>
          </cell>
          <cell r="F798">
            <v>40</v>
          </cell>
          <cell r="G798">
            <v>91</v>
          </cell>
          <cell r="H798">
            <v>193</v>
          </cell>
          <cell r="I798">
            <v>159</v>
          </cell>
          <cell r="J798">
            <v>104</v>
          </cell>
          <cell r="K798">
            <v>61</v>
          </cell>
          <cell r="L798">
            <v>2</v>
          </cell>
          <cell r="N798">
            <v>1005</v>
          </cell>
          <cell r="O798">
            <v>271</v>
          </cell>
          <cell r="P798">
            <v>215</v>
          </cell>
          <cell r="Q798">
            <v>193</v>
          </cell>
          <cell r="R798">
            <v>159</v>
          </cell>
          <cell r="S798">
            <v>167</v>
          </cell>
          <cell r="U798">
            <v>63</v>
          </cell>
        </row>
        <row r="799">
          <cell r="B799">
            <v>623991</v>
          </cell>
          <cell r="C799">
            <v>9</v>
          </cell>
          <cell r="D799">
            <v>54</v>
          </cell>
          <cell r="E799">
            <v>2</v>
          </cell>
          <cell r="F799">
            <v>6</v>
          </cell>
          <cell r="G799">
            <v>9</v>
          </cell>
          <cell r="H799">
            <v>33</v>
          </cell>
          <cell r="I799">
            <v>4</v>
          </cell>
          <cell r="J799">
            <v>0</v>
          </cell>
          <cell r="K799">
            <v>0</v>
          </cell>
          <cell r="L799">
            <v>0</v>
          </cell>
          <cell r="N799">
            <v>63</v>
          </cell>
          <cell r="O799">
            <v>9</v>
          </cell>
          <cell r="P799">
            <v>17</v>
          </cell>
          <cell r="Q799">
            <v>33</v>
          </cell>
          <cell r="R799">
            <v>4</v>
          </cell>
          <cell r="S799">
            <v>0</v>
          </cell>
          <cell r="U799">
            <v>0</v>
          </cell>
        </row>
        <row r="800">
          <cell r="B800">
            <v>623992</v>
          </cell>
          <cell r="C800">
            <v>12</v>
          </cell>
          <cell r="D800">
            <v>224</v>
          </cell>
          <cell r="E800">
            <v>25</v>
          </cell>
          <cell r="F800">
            <v>34</v>
          </cell>
          <cell r="G800">
            <v>124</v>
          </cell>
          <cell r="H800">
            <v>28</v>
          </cell>
          <cell r="I800">
            <v>3</v>
          </cell>
          <cell r="J800">
            <v>6</v>
          </cell>
          <cell r="K800">
            <v>3</v>
          </cell>
          <cell r="L800">
            <v>1</v>
          </cell>
          <cell r="N800">
            <v>236</v>
          </cell>
          <cell r="O800">
            <v>12</v>
          </cell>
          <cell r="P800">
            <v>183</v>
          </cell>
          <cell r="Q800">
            <v>28</v>
          </cell>
          <cell r="R800">
            <v>3</v>
          </cell>
          <cell r="S800">
            <v>10</v>
          </cell>
          <cell r="U800">
            <v>4</v>
          </cell>
        </row>
        <row r="801">
          <cell r="B801">
            <v>623993</v>
          </cell>
          <cell r="C801">
            <v>31</v>
          </cell>
          <cell r="D801">
            <v>114</v>
          </cell>
          <cell r="E801">
            <v>23</v>
          </cell>
          <cell r="F801">
            <v>23</v>
          </cell>
          <cell r="G801">
            <v>31</v>
          </cell>
          <cell r="H801">
            <v>24</v>
          </cell>
          <cell r="I801">
            <v>9</v>
          </cell>
          <cell r="J801">
            <v>1</v>
          </cell>
          <cell r="K801">
            <v>3</v>
          </cell>
          <cell r="L801">
            <v>0</v>
          </cell>
          <cell r="N801">
            <v>145</v>
          </cell>
          <cell r="O801">
            <v>31</v>
          </cell>
          <cell r="P801">
            <v>77</v>
          </cell>
          <cell r="Q801">
            <v>24</v>
          </cell>
          <cell r="R801">
            <v>9</v>
          </cell>
          <cell r="S801">
            <v>4</v>
          </cell>
          <cell r="U801">
            <v>3</v>
          </cell>
        </row>
        <row r="802">
          <cell r="B802">
            <v>623999</v>
          </cell>
          <cell r="C802">
            <v>421</v>
          </cell>
          <cell r="D802">
            <v>384</v>
          </cell>
          <cell r="E802">
            <v>73</v>
          </cell>
          <cell r="F802">
            <v>81</v>
          </cell>
          <cell r="G802">
            <v>118</v>
          </cell>
          <cell r="H802">
            <v>86</v>
          </cell>
          <cell r="I802">
            <v>23</v>
          </cell>
          <cell r="J802">
            <v>1</v>
          </cell>
          <cell r="K802">
            <v>2</v>
          </cell>
          <cell r="L802">
            <v>0</v>
          </cell>
          <cell r="N802">
            <v>805</v>
          </cell>
          <cell r="O802">
            <v>421</v>
          </cell>
          <cell r="P802">
            <v>272</v>
          </cell>
          <cell r="Q802">
            <v>86</v>
          </cell>
          <cell r="R802">
            <v>23</v>
          </cell>
          <cell r="S802">
            <v>3</v>
          </cell>
          <cell r="U802">
            <v>2</v>
          </cell>
        </row>
        <row r="803">
          <cell r="B803">
            <v>624110</v>
          </cell>
          <cell r="C803">
            <v>398</v>
          </cell>
          <cell r="D803">
            <v>385</v>
          </cell>
          <cell r="E803">
            <v>133</v>
          </cell>
          <cell r="F803">
            <v>64</v>
          </cell>
          <cell r="G803">
            <v>58</v>
          </cell>
          <cell r="H803">
            <v>61</v>
          </cell>
          <cell r="I803">
            <v>20</v>
          </cell>
          <cell r="J803">
            <v>34</v>
          </cell>
          <cell r="K803">
            <v>14</v>
          </cell>
          <cell r="L803">
            <v>1</v>
          </cell>
          <cell r="N803">
            <v>783</v>
          </cell>
          <cell r="O803">
            <v>398</v>
          </cell>
          <cell r="P803">
            <v>255</v>
          </cell>
          <cell r="Q803">
            <v>61</v>
          </cell>
          <cell r="R803">
            <v>20</v>
          </cell>
          <cell r="S803">
            <v>49</v>
          </cell>
          <cell r="U803">
            <v>15</v>
          </cell>
        </row>
        <row r="804">
          <cell r="B804">
            <v>624120</v>
          </cell>
          <cell r="C804">
            <v>388</v>
          </cell>
          <cell r="D804">
            <v>488</v>
          </cell>
          <cell r="E804">
            <v>129</v>
          </cell>
          <cell r="F804">
            <v>86</v>
          </cell>
          <cell r="G804">
            <v>86</v>
          </cell>
          <cell r="H804">
            <v>107</v>
          </cell>
          <cell r="I804">
            <v>47</v>
          </cell>
          <cell r="J804">
            <v>16</v>
          </cell>
          <cell r="K804">
            <v>15</v>
          </cell>
          <cell r="L804">
            <v>2</v>
          </cell>
          <cell r="N804">
            <v>876</v>
          </cell>
          <cell r="O804">
            <v>388</v>
          </cell>
          <cell r="P804">
            <v>301</v>
          </cell>
          <cell r="Q804">
            <v>107</v>
          </cell>
          <cell r="R804">
            <v>47</v>
          </cell>
          <cell r="S804">
            <v>33</v>
          </cell>
          <cell r="U804">
            <v>17</v>
          </cell>
        </row>
        <row r="805">
          <cell r="B805">
            <v>624190</v>
          </cell>
          <cell r="C805">
            <v>1451</v>
          </cell>
          <cell r="D805">
            <v>997</v>
          </cell>
          <cell r="E805">
            <v>346</v>
          </cell>
          <cell r="F805">
            <v>160</v>
          </cell>
          <cell r="G805">
            <v>211</v>
          </cell>
          <cell r="H805">
            <v>174</v>
          </cell>
          <cell r="I805">
            <v>70</v>
          </cell>
          <cell r="J805">
            <v>22</v>
          </cell>
          <cell r="K805">
            <v>12</v>
          </cell>
          <cell r="L805">
            <v>2</v>
          </cell>
          <cell r="N805">
            <v>2448</v>
          </cell>
          <cell r="O805">
            <v>1451</v>
          </cell>
          <cell r="P805">
            <v>717</v>
          </cell>
          <cell r="Q805">
            <v>174</v>
          </cell>
          <cell r="R805">
            <v>70</v>
          </cell>
          <cell r="S805">
            <v>36</v>
          </cell>
          <cell r="U805">
            <v>14</v>
          </cell>
        </row>
        <row r="806">
          <cell r="B806">
            <v>624210</v>
          </cell>
          <cell r="C806">
            <v>92</v>
          </cell>
          <cell r="D806">
            <v>107</v>
          </cell>
          <cell r="E806">
            <v>43</v>
          </cell>
          <cell r="F806">
            <v>35</v>
          </cell>
          <cell r="G806">
            <v>7</v>
          </cell>
          <cell r="H806">
            <v>15</v>
          </cell>
          <cell r="I806">
            <v>5</v>
          </cell>
          <cell r="J806">
            <v>2</v>
          </cell>
          <cell r="K806">
            <v>0</v>
          </cell>
          <cell r="L806">
            <v>0</v>
          </cell>
          <cell r="N806">
            <v>199</v>
          </cell>
          <cell r="O806">
            <v>92</v>
          </cell>
          <cell r="P806">
            <v>85</v>
          </cell>
          <cell r="Q806">
            <v>15</v>
          </cell>
          <cell r="R806">
            <v>5</v>
          </cell>
          <cell r="S806">
            <v>2</v>
          </cell>
          <cell r="U806">
            <v>0</v>
          </cell>
        </row>
        <row r="807">
          <cell r="B807">
            <v>624220</v>
          </cell>
          <cell r="C807">
            <v>83</v>
          </cell>
          <cell r="D807">
            <v>92</v>
          </cell>
          <cell r="E807">
            <v>21</v>
          </cell>
          <cell r="F807">
            <v>19</v>
          </cell>
          <cell r="G807">
            <v>19</v>
          </cell>
          <cell r="H807">
            <v>23</v>
          </cell>
          <cell r="I807">
            <v>7</v>
          </cell>
          <cell r="J807">
            <v>1</v>
          </cell>
          <cell r="K807">
            <v>2</v>
          </cell>
          <cell r="L807">
            <v>0</v>
          </cell>
          <cell r="N807">
            <v>175</v>
          </cell>
          <cell r="O807">
            <v>83</v>
          </cell>
          <cell r="P807">
            <v>59</v>
          </cell>
          <cell r="Q807">
            <v>23</v>
          </cell>
          <cell r="R807">
            <v>7</v>
          </cell>
          <cell r="S807">
            <v>3</v>
          </cell>
          <cell r="U807">
            <v>2</v>
          </cell>
        </row>
        <row r="808">
          <cell r="B808">
            <v>624230</v>
          </cell>
          <cell r="C808">
            <v>89</v>
          </cell>
          <cell r="D808">
            <v>79</v>
          </cell>
          <cell r="E808">
            <v>22</v>
          </cell>
          <cell r="F808">
            <v>7</v>
          </cell>
          <cell r="G808">
            <v>23</v>
          </cell>
          <cell r="H808">
            <v>8</v>
          </cell>
          <cell r="I808">
            <v>7</v>
          </cell>
          <cell r="J808">
            <v>11</v>
          </cell>
          <cell r="K808">
            <v>1</v>
          </cell>
          <cell r="L808">
            <v>0</v>
          </cell>
          <cell r="N808">
            <v>168</v>
          </cell>
          <cell r="O808">
            <v>89</v>
          </cell>
          <cell r="P808">
            <v>52</v>
          </cell>
          <cell r="Q808">
            <v>8</v>
          </cell>
          <cell r="R808">
            <v>7</v>
          </cell>
          <cell r="S808">
            <v>12</v>
          </cell>
          <cell r="U808">
            <v>1</v>
          </cell>
        </row>
        <row r="809">
          <cell r="B809">
            <v>624310</v>
          </cell>
          <cell r="C809">
            <v>441</v>
          </cell>
          <cell r="D809">
            <v>359</v>
          </cell>
          <cell r="E809">
            <v>108</v>
          </cell>
          <cell r="F809">
            <v>61</v>
          </cell>
          <cell r="G809">
            <v>78</v>
          </cell>
          <cell r="H809">
            <v>68</v>
          </cell>
          <cell r="I809">
            <v>22</v>
          </cell>
          <cell r="J809">
            <v>14</v>
          </cell>
          <cell r="K809">
            <v>7</v>
          </cell>
          <cell r="L809">
            <v>1</v>
          </cell>
          <cell r="N809">
            <v>800</v>
          </cell>
          <cell r="O809">
            <v>441</v>
          </cell>
          <cell r="P809">
            <v>247</v>
          </cell>
          <cell r="Q809">
            <v>68</v>
          </cell>
          <cell r="R809">
            <v>22</v>
          </cell>
          <cell r="S809">
            <v>22</v>
          </cell>
          <cell r="U809">
            <v>8</v>
          </cell>
        </row>
        <row r="810">
          <cell r="B810">
            <v>624410</v>
          </cell>
          <cell r="C810">
            <v>5481</v>
          </cell>
          <cell r="D810">
            <v>2085</v>
          </cell>
          <cell r="E810">
            <v>426</v>
          </cell>
          <cell r="F810">
            <v>335</v>
          </cell>
          <cell r="G810">
            <v>584</v>
          </cell>
          <cell r="H810">
            <v>531</v>
          </cell>
          <cell r="I810">
            <v>170</v>
          </cell>
          <cell r="J810">
            <v>29</v>
          </cell>
          <cell r="K810">
            <v>6</v>
          </cell>
          <cell r="L810">
            <v>4</v>
          </cell>
          <cell r="N810">
            <v>7566</v>
          </cell>
          <cell r="O810">
            <v>5481</v>
          </cell>
          <cell r="P810">
            <v>1345</v>
          </cell>
          <cell r="Q810">
            <v>531</v>
          </cell>
          <cell r="R810">
            <v>170</v>
          </cell>
          <cell r="S810">
            <v>39</v>
          </cell>
          <cell r="U810">
            <v>10</v>
          </cell>
        </row>
        <row r="811">
          <cell r="B811">
            <v>711111</v>
          </cell>
          <cell r="C811">
            <v>325</v>
          </cell>
          <cell r="D811">
            <v>123</v>
          </cell>
          <cell r="E811">
            <v>56</v>
          </cell>
          <cell r="F811">
            <v>31</v>
          </cell>
          <cell r="G811">
            <v>10</v>
          </cell>
          <cell r="H811">
            <v>17</v>
          </cell>
          <cell r="I811">
            <v>5</v>
          </cell>
          <cell r="J811">
            <v>0</v>
          </cell>
          <cell r="K811">
            <v>2</v>
          </cell>
          <cell r="L811">
            <v>2</v>
          </cell>
          <cell r="N811">
            <v>448</v>
          </cell>
          <cell r="O811">
            <v>325</v>
          </cell>
          <cell r="P811">
            <v>97</v>
          </cell>
          <cell r="Q811">
            <v>17</v>
          </cell>
          <cell r="R811">
            <v>5</v>
          </cell>
          <cell r="S811">
            <v>4</v>
          </cell>
          <cell r="U811">
            <v>4</v>
          </cell>
        </row>
        <row r="812">
          <cell r="B812">
            <v>711112</v>
          </cell>
          <cell r="C812">
            <v>107</v>
          </cell>
          <cell r="D812">
            <v>32</v>
          </cell>
          <cell r="E812">
            <v>11</v>
          </cell>
          <cell r="F812">
            <v>7</v>
          </cell>
          <cell r="G812">
            <v>3</v>
          </cell>
          <cell r="H812">
            <v>6</v>
          </cell>
          <cell r="I812">
            <v>1</v>
          </cell>
          <cell r="J812">
            <v>1</v>
          </cell>
          <cell r="K812">
            <v>1</v>
          </cell>
          <cell r="L812">
            <v>2</v>
          </cell>
          <cell r="N812">
            <v>139</v>
          </cell>
          <cell r="O812">
            <v>107</v>
          </cell>
          <cell r="P812">
            <v>21</v>
          </cell>
          <cell r="Q812">
            <v>6</v>
          </cell>
          <cell r="R812">
            <v>1</v>
          </cell>
          <cell r="S812">
            <v>4</v>
          </cell>
          <cell r="U812">
            <v>3</v>
          </cell>
        </row>
        <row r="813">
          <cell r="B813">
            <v>711120</v>
          </cell>
          <cell r="C813">
            <v>304</v>
          </cell>
          <cell r="D813">
            <v>47</v>
          </cell>
          <cell r="E813">
            <v>24</v>
          </cell>
          <cell r="F813">
            <v>15</v>
          </cell>
          <cell r="G813">
            <v>6</v>
          </cell>
          <cell r="H813">
            <v>0</v>
          </cell>
          <cell r="I813">
            <v>0</v>
          </cell>
          <cell r="J813">
            <v>2</v>
          </cell>
          <cell r="K813">
            <v>0</v>
          </cell>
          <cell r="L813">
            <v>0</v>
          </cell>
          <cell r="N813">
            <v>351</v>
          </cell>
          <cell r="O813">
            <v>304</v>
          </cell>
          <cell r="P813">
            <v>45</v>
          </cell>
          <cell r="Q813">
            <v>0</v>
          </cell>
          <cell r="R813">
            <v>0</v>
          </cell>
          <cell r="S813">
            <v>2</v>
          </cell>
          <cell r="U813">
            <v>0</v>
          </cell>
        </row>
        <row r="814">
          <cell r="B814">
            <v>711130</v>
          </cell>
          <cell r="C814">
            <v>2290</v>
          </cell>
          <cell r="D814">
            <v>185</v>
          </cell>
          <cell r="E814">
            <v>159</v>
          </cell>
          <cell r="F814">
            <v>15</v>
          </cell>
          <cell r="G814">
            <v>5</v>
          </cell>
          <cell r="H814">
            <v>4</v>
          </cell>
          <cell r="I814">
            <v>2</v>
          </cell>
          <cell r="J814">
            <v>0</v>
          </cell>
          <cell r="K814">
            <v>0</v>
          </cell>
          <cell r="L814">
            <v>0</v>
          </cell>
          <cell r="N814">
            <v>2475</v>
          </cell>
          <cell r="O814">
            <v>2290</v>
          </cell>
          <cell r="P814">
            <v>179</v>
          </cell>
          <cell r="Q814">
            <v>4</v>
          </cell>
          <cell r="R814">
            <v>2</v>
          </cell>
          <cell r="S814">
            <v>0</v>
          </cell>
          <cell r="U814">
            <v>0</v>
          </cell>
        </row>
        <row r="815">
          <cell r="B815">
            <v>711190</v>
          </cell>
          <cell r="C815">
            <v>250</v>
          </cell>
          <cell r="D815">
            <v>22</v>
          </cell>
          <cell r="E815">
            <v>15</v>
          </cell>
          <cell r="F815">
            <v>3</v>
          </cell>
          <cell r="G815">
            <v>2</v>
          </cell>
          <cell r="H815">
            <v>2</v>
          </cell>
          <cell r="I815">
            <v>0</v>
          </cell>
          <cell r="J815">
            <v>0</v>
          </cell>
          <cell r="K815">
            <v>0</v>
          </cell>
          <cell r="L815">
            <v>0</v>
          </cell>
          <cell r="N815">
            <v>272</v>
          </cell>
          <cell r="O815">
            <v>250</v>
          </cell>
          <cell r="P815">
            <v>20</v>
          </cell>
          <cell r="Q815">
            <v>2</v>
          </cell>
          <cell r="R815">
            <v>0</v>
          </cell>
          <cell r="S815">
            <v>0</v>
          </cell>
          <cell r="U815">
            <v>0</v>
          </cell>
        </row>
        <row r="816">
          <cell r="B816">
            <v>711211</v>
          </cell>
          <cell r="C816">
            <v>110</v>
          </cell>
          <cell r="D816">
            <v>57</v>
          </cell>
          <cell r="E816">
            <v>18</v>
          </cell>
          <cell r="F816">
            <v>6</v>
          </cell>
          <cell r="G816">
            <v>7</v>
          </cell>
          <cell r="H816">
            <v>11</v>
          </cell>
          <cell r="I816">
            <v>8</v>
          </cell>
          <cell r="J816">
            <v>1</v>
          </cell>
          <cell r="K816">
            <v>2</v>
          </cell>
          <cell r="L816">
            <v>4</v>
          </cell>
          <cell r="N816">
            <v>167</v>
          </cell>
          <cell r="O816">
            <v>110</v>
          </cell>
          <cell r="P816">
            <v>31</v>
          </cell>
          <cell r="Q816">
            <v>11</v>
          </cell>
          <cell r="R816">
            <v>8</v>
          </cell>
          <cell r="S816">
            <v>7</v>
          </cell>
          <cell r="U816">
            <v>6</v>
          </cell>
        </row>
        <row r="817">
          <cell r="B817">
            <v>711213</v>
          </cell>
          <cell r="C817">
            <v>381</v>
          </cell>
          <cell r="D817">
            <v>141</v>
          </cell>
          <cell r="E817">
            <v>85</v>
          </cell>
          <cell r="F817">
            <v>22</v>
          </cell>
          <cell r="G817">
            <v>11</v>
          </cell>
          <cell r="H817">
            <v>15</v>
          </cell>
          <cell r="I817">
            <v>4</v>
          </cell>
          <cell r="J817">
            <v>2</v>
          </cell>
          <cell r="K817">
            <v>1</v>
          </cell>
          <cell r="L817">
            <v>1</v>
          </cell>
          <cell r="N817">
            <v>522</v>
          </cell>
          <cell r="O817">
            <v>381</v>
          </cell>
          <cell r="P817">
            <v>118</v>
          </cell>
          <cell r="Q817">
            <v>15</v>
          </cell>
          <cell r="R817">
            <v>4</v>
          </cell>
          <cell r="S817">
            <v>4</v>
          </cell>
          <cell r="U817">
            <v>2</v>
          </cell>
        </row>
        <row r="818">
          <cell r="B818">
            <v>711218</v>
          </cell>
          <cell r="C818">
            <v>125</v>
          </cell>
          <cell r="D818">
            <v>38</v>
          </cell>
          <cell r="E818">
            <v>19</v>
          </cell>
          <cell r="F818">
            <v>6</v>
          </cell>
          <cell r="G818">
            <v>2</v>
          </cell>
          <cell r="H818">
            <v>7</v>
          </cell>
          <cell r="I818">
            <v>2</v>
          </cell>
          <cell r="J818">
            <v>2</v>
          </cell>
          <cell r="K818">
            <v>0</v>
          </cell>
          <cell r="L818">
            <v>0</v>
          </cell>
          <cell r="N818">
            <v>163</v>
          </cell>
          <cell r="O818">
            <v>125</v>
          </cell>
          <cell r="P818">
            <v>27</v>
          </cell>
          <cell r="Q818">
            <v>7</v>
          </cell>
          <cell r="R818">
            <v>2</v>
          </cell>
          <cell r="S818">
            <v>2</v>
          </cell>
          <cell r="U818">
            <v>0</v>
          </cell>
        </row>
        <row r="819">
          <cell r="B819">
            <v>711311</v>
          </cell>
          <cell r="C819">
            <v>75</v>
          </cell>
          <cell r="D819">
            <v>65</v>
          </cell>
          <cell r="E819">
            <v>25</v>
          </cell>
          <cell r="F819">
            <v>13</v>
          </cell>
          <cell r="G819">
            <v>8</v>
          </cell>
          <cell r="H819">
            <v>6</v>
          </cell>
          <cell r="I819">
            <v>8</v>
          </cell>
          <cell r="J819">
            <v>2</v>
          </cell>
          <cell r="K819">
            <v>1</v>
          </cell>
          <cell r="L819">
            <v>2</v>
          </cell>
          <cell r="N819">
            <v>140</v>
          </cell>
          <cell r="O819">
            <v>75</v>
          </cell>
          <cell r="P819">
            <v>46</v>
          </cell>
          <cell r="Q819">
            <v>6</v>
          </cell>
          <cell r="R819">
            <v>8</v>
          </cell>
          <cell r="S819">
            <v>5</v>
          </cell>
          <cell r="U819">
            <v>3</v>
          </cell>
        </row>
        <row r="820">
          <cell r="B820">
            <v>711319</v>
          </cell>
          <cell r="C820">
            <v>101</v>
          </cell>
          <cell r="D820">
            <v>53</v>
          </cell>
          <cell r="E820">
            <v>18</v>
          </cell>
          <cell r="F820">
            <v>7</v>
          </cell>
          <cell r="G820">
            <v>5</v>
          </cell>
          <cell r="H820">
            <v>7</v>
          </cell>
          <cell r="I820">
            <v>5</v>
          </cell>
          <cell r="J820">
            <v>1</v>
          </cell>
          <cell r="K820">
            <v>8</v>
          </cell>
          <cell r="L820">
            <v>2</v>
          </cell>
          <cell r="N820">
            <v>154</v>
          </cell>
          <cell r="O820">
            <v>101</v>
          </cell>
          <cell r="P820">
            <v>30</v>
          </cell>
          <cell r="Q820">
            <v>7</v>
          </cell>
          <cell r="R820">
            <v>5</v>
          </cell>
          <cell r="S820">
            <v>11</v>
          </cell>
          <cell r="U820">
            <v>10</v>
          </cell>
        </row>
        <row r="821">
          <cell r="B821">
            <v>711321</v>
          </cell>
          <cell r="C821">
            <v>296</v>
          </cell>
          <cell r="D821">
            <v>83</v>
          </cell>
          <cell r="E821">
            <v>57</v>
          </cell>
          <cell r="F821">
            <v>10</v>
          </cell>
          <cell r="G821">
            <v>7</v>
          </cell>
          <cell r="H821">
            <v>5</v>
          </cell>
          <cell r="I821">
            <v>1</v>
          </cell>
          <cell r="J821">
            <v>1</v>
          </cell>
          <cell r="K821">
            <v>2</v>
          </cell>
          <cell r="L821">
            <v>0</v>
          </cell>
          <cell r="N821">
            <v>379</v>
          </cell>
          <cell r="O821">
            <v>296</v>
          </cell>
          <cell r="P821">
            <v>74</v>
          </cell>
          <cell r="Q821">
            <v>5</v>
          </cell>
          <cell r="R821">
            <v>1</v>
          </cell>
          <cell r="S821">
            <v>3</v>
          </cell>
          <cell r="U821">
            <v>2</v>
          </cell>
        </row>
        <row r="822">
          <cell r="B822">
            <v>711322</v>
          </cell>
          <cell r="C822">
            <v>247</v>
          </cell>
          <cell r="D822">
            <v>102</v>
          </cell>
          <cell r="E822">
            <v>66</v>
          </cell>
          <cell r="F822">
            <v>21</v>
          </cell>
          <cell r="G822">
            <v>6</v>
          </cell>
          <cell r="H822">
            <v>5</v>
          </cell>
          <cell r="I822">
            <v>4</v>
          </cell>
          <cell r="J822">
            <v>0</v>
          </cell>
          <cell r="K822">
            <v>0</v>
          </cell>
          <cell r="L822">
            <v>0</v>
          </cell>
          <cell r="N822">
            <v>349</v>
          </cell>
          <cell r="O822">
            <v>247</v>
          </cell>
          <cell r="P822">
            <v>93</v>
          </cell>
          <cell r="Q822">
            <v>5</v>
          </cell>
          <cell r="R822">
            <v>4</v>
          </cell>
          <cell r="S822">
            <v>0</v>
          </cell>
          <cell r="U822">
            <v>0</v>
          </cell>
        </row>
        <row r="823">
          <cell r="B823">
            <v>711329</v>
          </cell>
          <cell r="C823">
            <v>108</v>
          </cell>
          <cell r="D823">
            <v>65</v>
          </cell>
          <cell r="E823">
            <v>39</v>
          </cell>
          <cell r="F823">
            <v>12</v>
          </cell>
          <cell r="G823">
            <v>9</v>
          </cell>
          <cell r="H823">
            <v>1</v>
          </cell>
          <cell r="I823">
            <v>1</v>
          </cell>
          <cell r="J823">
            <v>3</v>
          </cell>
          <cell r="K823">
            <v>0</v>
          </cell>
          <cell r="L823">
            <v>0</v>
          </cell>
          <cell r="N823">
            <v>173</v>
          </cell>
          <cell r="O823">
            <v>108</v>
          </cell>
          <cell r="P823">
            <v>60</v>
          </cell>
          <cell r="Q823">
            <v>1</v>
          </cell>
          <cell r="R823">
            <v>1</v>
          </cell>
          <cell r="S823">
            <v>3</v>
          </cell>
          <cell r="U823">
            <v>0</v>
          </cell>
        </row>
        <row r="824">
          <cell r="B824">
            <v>711410</v>
          </cell>
          <cell r="C824">
            <v>217</v>
          </cell>
          <cell r="D824">
            <v>157</v>
          </cell>
          <cell r="E824">
            <v>115</v>
          </cell>
          <cell r="F824">
            <v>27</v>
          </cell>
          <cell r="G824">
            <v>7</v>
          </cell>
          <cell r="H824">
            <v>6</v>
          </cell>
          <cell r="I824">
            <v>0</v>
          </cell>
          <cell r="J824">
            <v>1</v>
          </cell>
          <cell r="K824">
            <v>1</v>
          </cell>
          <cell r="L824">
            <v>0</v>
          </cell>
          <cell r="N824">
            <v>374</v>
          </cell>
          <cell r="O824">
            <v>217</v>
          </cell>
          <cell r="P824">
            <v>149</v>
          </cell>
          <cell r="Q824">
            <v>6</v>
          </cell>
          <cell r="R824">
            <v>0</v>
          </cell>
          <cell r="S824">
            <v>2</v>
          </cell>
          <cell r="U824">
            <v>1</v>
          </cell>
        </row>
        <row r="825">
          <cell r="B825">
            <v>711511</v>
          </cell>
          <cell r="C825">
            <v>1871</v>
          </cell>
          <cell r="D825">
            <v>134</v>
          </cell>
          <cell r="E825">
            <v>119</v>
          </cell>
          <cell r="F825">
            <v>11</v>
          </cell>
          <cell r="G825">
            <v>4</v>
          </cell>
          <cell r="H825">
            <v>0</v>
          </cell>
          <cell r="I825">
            <v>0</v>
          </cell>
          <cell r="J825">
            <v>0</v>
          </cell>
          <cell r="K825">
            <v>0</v>
          </cell>
          <cell r="L825">
            <v>0</v>
          </cell>
          <cell r="N825">
            <v>2005</v>
          </cell>
          <cell r="O825">
            <v>1871</v>
          </cell>
          <cell r="P825">
            <v>134</v>
          </cell>
          <cell r="Q825">
            <v>0</v>
          </cell>
          <cell r="R825">
            <v>0</v>
          </cell>
          <cell r="S825">
            <v>0</v>
          </cell>
          <cell r="U825">
            <v>0</v>
          </cell>
        </row>
        <row r="826">
          <cell r="B826">
            <v>711512</v>
          </cell>
          <cell r="C826">
            <v>3189</v>
          </cell>
          <cell r="D826">
            <v>519</v>
          </cell>
          <cell r="E826">
            <v>470</v>
          </cell>
          <cell r="F826">
            <v>27</v>
          </cell>
          <cell r="G826">
            <v>14</v>
          </cell>
          <cell r="H826">
            <v>8</v>
          </cell>
          <cell r="I826">
            <v>0</v>
          </cell>
          <cell r="J826">
            <v>0</v>
          </cell>
          <cell r="K826">
            <v>0</v>
          </cell>
          <cell r="L826">
            <v>0</v>
          </cell>
          <cell r="N826">
            <v>3708</v>
          </cell>
          <cell r="O826">
            <v>3189</v>
          </cell>
          <cell r="P826">
            <v>511</v>
          </cell>
          <cell r="Q826">
            <v>8</v>
          </cell>
          <cell r="R826">
            <v>0</v>
          </cell>
          <cell r="S826">
            <v>0</v>
          </cell>
          <cell r="U826">
            <v>0</v>
          </cell>
        </row>
        <row r="827">
          <cell r="B827">
            <v>711513</v>
          </cell>
          <cell r="C827">
            <v>1779</v>
          </cell>
          <cell r="D827">
            <v>268</v>
          </cell>
          <cell r="E827">
            <v>251</v>
          </cell>
          <cell r="F827">
            <v>12</v>
          </cell>
          <cell r="G827">
            <v>2</v>
          </cell>
          <cell r="H827">
            <v>1</v>
          </cell>
          <cell r="I827">
            <v>0</v>
          </cell>
          <cell r="J827">
            <v>1</v>
          </cell>
          <cell r="K827">
            <v>1</v>
          </cell>
          <cell r="L827">
            <v>0</v>
          </cell>
          <cell r="N827">
            <v>2047</v>
          </cell>
          <cell r="O827">
            <v>1779</v>
          </cell>
          <cell r="P827">
            <v>265</v>
          </cell>
          <cell r="Q827">
            <v>1</v>
          </cell>
          <cell r="R827">
            <v>0</v>
          </cell>
          <cell r="S827">
            <v>2</v>
          </cell>
          <cell r="U827">
            <v>1</v>
          </cell>
        </row>
        <row r="828">
          <cell r="B828">
            <v>712111</v>
          </cell>
          <cell r="C828">
            <v>62</v>
          </cell>
          <cell r="D828">
            <v>65</v>
          </cell>
          <cell r="E828">
            <v>37</v>
          </cell>
          <cell r="F828">
            <v>13</v>
          </cell>
          <cell r="G828">
            <v>5</v>
          </cell>
          <cell r="H828">
            <v>6</v>
          </cell>
          <cell r="I828">
            <v>1</v>
          </cell>
          <cell r="J828">
            <v>1</v>
          </cell>
          <cell r="K828">
            <v>1</v>
          </cell>
          <cell r="L828">
            <v>1</v>
          </cell>
          <cell r="N828">
            <v>127</v>
          </cell>
          <cell r="O828">
            <v>62</v>
          </cell>
          <cell r="P828">
            <v>55</v>
          </cell>
          <cell r="Q828">
            <v>6</v>
          </cell>
          <cell r="R828">
            <v>1</v>
          </cell>
          <cell r="S828">
            <v>3</v>
          </cell>
          <cell r="U828">
            <v>2</v>
          </cell>
        </row>
        <row r="829">
          <cell r="B829">
            <v>712115</v>
          </cell>
          <cell r="C829">
            <v>22</v>
          </cell>
          <cell r="D829">
            <v>40</v>
          </cell>
          <cell r="E829">
            <v>15</v>
          </cell>
          <cell r="F829">
            <v>4</v>
          </cell>
          <cell r="G829">
            <v>6</v>
          </cell>
          <cell r="H829">
            <v>7</v>
          </cell>
          <cell r="I829">
            <v>2</v>
          </cell>
          <cell r="J829">
            <v>2</v>
          </cell>
          <cell r="K829">
            <v>4</v>
          </cell>
          <cell r="L829">
            <v>0</v>
          </cell>
          <cell r="N829">
            <v>62</v>
          </cell>
          <cell r="O829">
            <v>22</v>
          </cell>
          <cell r="P829">
            <v>25</v>
          </cell>
          <cell r="Q829">
            <v>7</v>
          </cell>
          <cell r="R829">
            <v>2</v>
          </cell>
          <cell r="S829">
            <v>6</v>
          </cell>
          <cell r="U829">
            <v>4</v>
          </cell>
        </row>
        <row r="830">
          <cell r="B830">
            <v>712119</v>
          </cell>
          <cell r="C830">
            <v>49</v>
          </cell>
          <cell r="D830">
            <v>92</v>
          </cell>
          <cell r="E830">
            <v>47</v>
          </cell>
          <cell r="F830">
            <v>28</v>
          </cell>
          <cell r="G830">
            <v>12</v>
          </cell>
          <cell r="H830">
            <v>3</v>
          </cell>
          <cell r="I830">
            <v>1</v>
          </cell>
          <cell r="J830">
            <v>0</v>
          </cell>
          <cell r="K830">
            <v>1</v>
          </cell>
          <cell r="L830">
            <v>0</v>
          </cell>
          <cell r="N830">
            <v>141</v>
          </cell>
          <cell r="O830">
            <v>49</v>
          </cell>
          <cell r="P830">
            <v>87</v>
          </cell>
          <cell r="Q830">
            <v>3</v>
          </cell>
          <cell r="R830">
            <v>1</v>
          </cell>
          <cell r="S830">
            <v>1</v>
          </cell>
          <cell r="U830">
            <v>1</v>
          </cell>
        </row>
        <row r="831">
          <cell r="B831">
            <v>712120</v>
          </cell>
          <cell r="C831">
            <v>27</v>
          </cell>
          <cell r="D831">
            <v>30</v>
          </cell>
          <cell r="E831">
            <v>13</v>
          </cell>
          <cell r="F831">
            <v>10</v>
          </cell>
          <cell r="G831">
            <v>4</v>
          </cell>
          <cell r="H831">
            <v>3</v>
          </cell>
          <cell r="I831">
            <v>0</v>
          </cell>
          <cell r="J831">
            <v>0</v>
          </cell>
          <cell r="K831">
            <v>0</v>
          </cell>
          <cell r="L831">
            <v>0</v>
          </cell>
          <cell r="N831">
            <v>57</v>
          </cell>
          <cell r="O831">
            <v>27</v>
          </cell>
          <cell r="P831">
            <v>27</v>
          </cell>
          <cell r="Q831">
            <v>3</v>
          </cell>
          <cell r="R831">
            <v>0</v>
          </cell>
          <cell r="S831">
            <v>0</v>
          </cell>
          <cell r="U831">
            <v>0</v>
          </cell>
        </row>
        <row r="832">
          <cell r="B832">
            <v>712130</v>
          </cell>
          <cell r="C832">
            <v>14</v>
          </cell>
          <cell r="D832">
            <v>26</v>
          </cell>
          <cell r="E832">
            <v>9</v>
          </cell>
          <cell r="F832">
            <v>4</v>
          </cell>
          <cell r="G832">
            <v>0</v>
          </cell>
          <cell r="H832">
            <v>6</v>
          </cell>
          <cell r="I832">
            <v>1</v>
          </cell>
          <cell r="J832">
            <v>2</v>
          </cell>
          <cell r="K832">
            <v>4</v>
          </cell>
          <cell r="L832">
            <v>0</v>
          </cell>
          <cell r="N832">
            <v>40</v>
          </cell>
          <cell r="O832">
            <v>14</v>
          </cell>
          <cell r="P832">
            <v>13</v>
          </cell>
          <cell r="Q832">
            <v>6</v>
          </cell>
          <cell r="R832">
            <v>1</v>
          </cell>
          <cell r="S832">
            <v>6</v>
          </cell>
          <cell r="U832">
            <v>4</v>
          </cell>
        </row>
        <row r="833">
          <cell r="B833">
            <v>712190</v>
          </cell>
          <cell r="C833">
            <v>33</v>
          </cell>
          <cell r="D833">
            <v>49</v>
          </cell>
          <cell r="E833">
            <v>15</v>
          </cell>
          <cell r="F833">
            <v>22</v>
          </cell>
          <cell r="G833">
            <v>3</v>
          </cell>
          <cell r="H833">
            <v>5</v>
          </cell>
          <cell r="I833">
            <v>0</v>
          </cell>
          <cell r="J833">
            <v>1</v>
          </cell>
          <cell r="K833">
            <v>2</v>
          </cell>
          <cell r="L833">
            <v>1</v>
          </cell>
          <cell r="N833">
            <v>82</v>
          </cell>
          <cell r="O833">
            <v>33</v>
          </cell>
          <cell r="P833">
            <v>40</v>
          </cell>
          <cell r="Q833">
            <v>5</v>
          </cell>
          <cell r="R833">
            <v>0</v>
          </cell>
          <cell r="S833">
            <v>4</v>
          </cell>
          <cell r="U833">
            <v>3</v>
          </cell>
        </row>
        <row r="834">
          <cell r="B834">
            <v>713110</v>
          </cell>
          <cell r="C834">
            <v>36</v>
          </cell>
          <cell r="D834">
            <v>40</v>
          </cell>
          <cell r="E834">
            <v>7</v>
          </cell>
          <cell r="F834">
            <v>7</v>
          </cell>
          <cell r="G834">
            <v>7</v>
          </cell>
          <cell r="H834">
            <v>10</v>
          </cell>
          <cell r="I834">
            <v>1</v>
          </cell>
          <cell r="J834">
            <v>4</v>
          </cell>
          <cell r="K834">
            <v>2</v>
          </cell>
          <cell r="L834">
            <v>2</v>
          </cell>
          <cell r="N834">
            <v>76</v>
          </cell>
          <cell r="O834">
            <v>36</v>
          </cell>
          <cell r="P834">
            <v>21</v>
          </cell>
          <cell r="Q834">
            <v>10</v>
          </cell>
          <cell r="R834">
            <v>1</v>
          </cell>
          <cell r="S834">
            <v>8</v>
          </cell>
          <cell r="U834">
            <v>4</v>
          </cell>
        </row>
        <row r="835">
          <cell r="B835">
            <v>713120</v>
          </cell>
          <cell r="C835">
            <v>82</v>
          </cell>
          <cell r="D835">
            <v>94</v>
          </cell>
          <cell r="E835">
            <v>30</v>
          </cell>
          <cell r="F835">
            <v>25</v>
          </cell>
          <cell r="G835">
            <v>21</v>
          </cell>
          <cell r="H835">
            <v>12</v>
          </cell>
          <cell r="I835">
            <v>6</v>
          </cell>
          <cell r="J835">
            <v>0</v>
          </cell>
          <cell r="K835">
            <v>0</v>
          </cell>
          <cell r="L835">
            <v>0</v>
          </cell>
          <cell r="N835">
            <v>176</v>
          </cell>
          <cell r="O835">
            <v>82</v>
          </cell>
          <cell r="P835">
            <v>76</v>
          </cell>
          <cell r="Q835">
            <v>12</v>
          </cell>
          <cell r="R835">
            <v>6</v>
          </cell>
          <cell r="S835">
            <v>0</v>
          </cell>
          <cell r="U835">
            <v>0</v>
          </cell>
        </row>
        <row r="836">
          <cell r="B836">
            <v>713210</v>
          </cell>
          <cell r="C836">
            <v>3</v>
          </cell>
          <cell r="D836">
            <v>8</v>
          </cell>
          <cell r="E836">
            <v>2</v>
          </cell>
          <cell r="F836">
            <v>0</v>
          </cell>
          <cell r="G836">
            <v>0</v>
          </cell>
          <cell r="H836">
            <v>0</v>
          </cell>
          <cell r="I836">
            <v>0</v>
          </cell>
          <cell r="J836">
            <v>1</v>
          </cell>
          <cell r="K836">
            <v>0</v>
          </cell>
          <cell r="L836">
            <v>5</v>
          </cell>
          <cell r="N836">
            <v>11</v>
          </cell>
          <cell r="O836">
            <v>3</v>
          </cell>
          <cell r="P836">
            <v>2</v>
          </cell>
          <cell r="Q836">
            <v>0</v>
          </cell>
          <cell r="R836">
            <v>0</v>
          </cell>
          <cell r="S836">
            <v>6</v>
          </cell>
          <cell r="U836">
            <v>5</v>
          </cell>
        </row>
        <row r="837">
          <cell r="B837">
            <v>713291</v>
          </cell>
          <cell r="C837">
            <v>99</v>
          </cell>
          <cell r="D837">
            <v>84</v>
          </cell>
          <cell r="E837">
            <v>64</v>
          </cell>
          <cell r="F837">
            <v>8</v>
          </cell>
          <cell r="G837">
            <v>7</v>
          </cell>
          <cell r="H837">
            <v>4</v>
          </cell>
          <cell r="I837">
            <v>1</v>
          </cell>
          <cell r="J837">
            <v>0</v>
          </cell>
          <cell r="K837">
            <v>0</v>
          </cell>
          <cell r="L837">
            <v>0</v>
          </cell>
          <cell r="N837">
            <v>183</v>
          </cell>
          <cell r="O837">
            <v>99</v>
          </cell>
          <cell r="P837">
            <v>79</v>
          </cell>
          <cell r="Q837">
            <v>4</v>
          </cell>
          <cell r="R837">
            <v>1</v>
          </cell>
          <cell r="S837">
            <v>0</v>
          </cell>
          <cell r="U837">
            <v>0</v>
          </cell>
        </row>
        <row r="838">
          <cell r="B838">
            <v>713299</v>
          </cell>
          <cell r="C838">
            <v>76</v>
          </cell>
          <cell r="D838">
            <v>65</v>
          </cell>
          <cell r="E838">
            <v>17</v>
          </cell>
          <cell r="F838">
            <v>7</v>
          </cell>
          <cell r="G838">
            <v>12</v>
          </cell>
          <cell r="H838">
            <v>19</v>
          </cell>
          <cell r="I838">
            <v>7</v>
          </cell>
          <cell r="J838">
            <v>3</v>
          </cell>
          <cell r="K838">
            <v>0</v>
          </cell>
          <cell r="L838">
            <v>0</v>
          </cell>
          <cell r="N838">
            <v>141</v>
          </cell>
          <cell r="O838">
            <v>76</v>
          </cell>
          <cell r="P838">
            <v>36</v>
          </cell>
          <cell r="Q838">
            <v>19</v>
          </cell>
          <cell r="R838">
            <v>7</v>
          </cell>
          <cell r="S838">
            <v>3</v>
          </cell>
          <cell r="U838">
            <v>0</v>
          </cell>
        </row>
        <row r="839">
          <cell r="B839">
            <v>713910</v>
          </cell>
          <cell r="C839">
            <v>216</v>
          </cell>
          <cell r="D839">
            <v>659</v>
          </cell>
          <cell r="E839">
            <v>49</v>
          </cell>
          <cell r="F839">
            <v>84</v>
          </cell>
          <cell r="G839">
            <v>132</v>
          </cell>
          <cell r="H839">
            <v>205</v>
          </cell>
          <cell r="I839">
            <v>106</v>
          </cell>
          <cell r="J839">
            <v>78</v>
          </cell>
          <cell r="K839">
            <v>5</v>
          </cell>
          <cell r="L839">
            <v>0</v>
          </cell>
          <cell r="N839">
            <v>875</v>
          </cell>
          <cell r="O839">
            <v>216</v>
          </cell>
          <cell r="P839">
            <v>265</v>
          </cell>
          <cell r="Q839">
            <v>205</v>
          </cell>
          <cell r="R839">
            <v>106</v>
          </cell>
          <cell r="S839">
            <v>83</v>
          </cell>
          <cell r="U839">
            <v>5</v>
          </cell>
        </row>
        <row r="840">
          <cell r="B840">
            <v>713920</v>
          </cell>
          <cell r="C840">
            <v>26</v>
          </cell>
          <cell r="D840">
            <v>42</v>
          </cell>
          <cell r="E840">
            <v>5</v>
          </cell>
          <cell r="F840">
            <v>3</v>
          </cell>
          <cell r="G840">
            <v>4</v>
          </cell>
          <cell r="H840">
            <v>7</v>
          </cell>
          <cell r="I840">
            <v>7</v>
          </cell>
          <cell r="J840">
            <v>4</v>
          </cell>
          <cell r="K840">
            <v>11</v>
          </cell>
          <cell r="L840">
            <v>1</v>
          </cell>
          <cell r="N840">
            <v>68</v>
          </cell>
          <cell r="O840">
            <v>26</v>
          </cell>
          <cell r="P840">
            <v>12</v>
          </cell>
          <cell r="Q840">
            <v>7</v>
          </cell>
          <cell r="R840">
            <v>7</v>
          </cell>
          <cell r="S840">
            <v>16</v>
          </cell>
          <cell r="U840">
            <v>12</v>
          </cell>
        </row>
        <row r="841">
          <cell r="B841">
            <v>713930</v>
          </cell>
          <cell r="C841">
            <v>179</v>
          </cell>
          <cell r="D841">
            <v>250</v>
          </cell>
          <cell r="E841">
            <v>87</v>
          </cell>
          <cell r="F841">
            <v>84</v>
          </cell>
          <cell r="G841">
            <v>59</v>
          </cell>
          <cell r="H841">
            <v>17</v>
          </cell>
          <cell r="I841">
            <v>3</v>
          </cell>
          <cell r="J841">
            <v>0</v>
          </cell>
          <cell r="K841">
            <v>0</v>
          </cell>
          <cell r="L841">
            <v>0</v>
          </cell>
          <cell r="N841">
            <v>429</v>
          </cell>
          <cell r="O841">
            <v>179</v>
          </cell>
          <cell r="P841">
            <v>230</v>
          </cell>
          <cell r="Q841">
            <v>17</v>
          </cell>
          <cell r="R841">
            <v>3</v>
          </cell>
          <cell r="S841">
            <v>0</v>
          </cell>
          <cell r="U841">
            <v>0</v>
          </cell>
        </row>
        <row r="842">
          <cell r="B842">
            <v>713940</v>
          </cell>
          <cell r="C842">
            <v>1371</v>
          </cell>
          <cell r="D842">
            <v>1277</v>
          </cell>
          <cell r="E842">
            <v>437</v>
          </cell>
          <cell r="F842">
            <v>286</v>
          </cell>
          <cell r="G842">
            <v>174</v>
          </cell>
          <cell r="H842">
            <v>299</v>
          </cell>
          <cell r="I842">
            <v>44</v>
          </cell>
          <cell r="J842">
            <v>23</v>
          </cell>
          <cell r="K842">
            <v>7</v>
          </cell>
          <cell r="L842">
            <v>7</v>
          </cell>
          <cell r="N842">
            <v>2648</v>
          </cell>
          <cell r="O842">
            <v>1371</v>
          </cell>
          <cell r="P842">
            <v>897</v>
          </cell>
          <cell r="Q842">
            <v>299</v>
          </cell>
          <cell r="R842">
            <v>44</v>
          </cell>
          <cell r="S842">
            <v>37</v>
          </cell>
          <cell r="U842">
            <v>14</v>
          </cell>
        </row>
        <row r="843">
          <cell r="B843">
            <v>713950</v>
          </cell>
          <cell r="C843">
            <v>70</v>
          </cell>
          <cell r="D843">
            <v>125</v>
          </cell>
          <cell r="E843">
            <v>35</v>
          </cell>
          <cell r="F843">
            <v>24</v>
          </cell>
          <cell r="G843">
            <v>37</v>
          </cell>
          <cell r="H843">
            <v>28</v>
          </cell>
          <cell r="I843">
            <v>1</v>
          </cell>
          <cell r="J843">
            <v>0</v>
          </cell>
          <cell r="K843">
            <v>0</v>
          </cell>
          <cell r="L843">
            <v>0</v>
          </cell>
          <cell r="N843">
            <v>195</v>
          </cell>
          <cell r="O843">
            <v>70</v>
          </cell>
          <cell r="P843">
            <v>96</v>
          </cell>
          <cell r="Q843">
            <v>28</v>
          </cell>
          <cell r="R843">
            <v>1</v>
          </cell>
          <cell r="S843">
            <v>0</v>
          </cell>
          <cell r="U843">
            <v>0</v>
          </cell>
        </row>
        <row r="844">
          <cell r="B844">
            <v>713990</v>
          </cell>
          <cell r="C844">
            <v>1544</v>
          </cell>
          <cell r="D844">
            <v>820</v>
          </cell>
          <cell r="E844">
            <v>334</v>
          </cell>
          <cell r="F844">
            <v>194</v>
          </cell>
          <cell r="G844">
            <v>160</v>
          </cell>
          <cell r="H844">
            <v>87</v>
          </cell>
          <cell r="I844">
            <v>27</v>
          </cell>
          <cell r="J844">
            <v>8</v>
          </cell>
          <cell r="K844">
            <v>5</v>
          </cell>
          <cell r="L844">
            <v>5</v>
          </cell>
          <cell r="N844">
            <v>2364</v>
          </cell>
          <cell r="O844">
            <v>1544</v>
          </cell>
          <cell r="P844">
            <v>688</v>
          </cell>
          <cell r="Q844">
            <v>87</v>
          </cell>
          <cell r="R844">
            <v>27</v>
          </cell>
          <cell r="S844">
            <v>18</v>
          </cell>
          <cell r="U844">
            <v>10</v>
          </cell>
        </row>
        <row r="845">
          <cell r="B845">
            <v>721111</v>
          </cell>
          <cell r="C845">
            <v>458</v>
          </cell>
          <cell r="D845">
            <v>748</v>
          </cell>
          <cell r="E845">
            <v>94</v>
          </cell>
          <cell r="F845">
            <v>67</v>
          </cell>
          <cell r="G845">
            <v>117</v>
          </cell>
          <cell r="H845">
            <v>270</v>
          </cell>
          <cell r="I845">
            <v>116</v>
          </cell>
          <cell r="J845">
            <v>43</v>
          </cell>
          <cell r="K845">
            <v>31</v>
          </cell>
          <cell r="L845">
            <v>10</v>
          </cell>
          <cell r="N845">
            <v>1206</v>
          </cell>
          <cell r="O845">
            <v>458</v>
          </cell>
          <cell r="P845">
            <v>278</v>
          </cell>
          <cell r="Q845">
            <v>270</v>
          </cell>
          <cell r="R845">
            <v>116</v>
          </cell>
          <cell r="S845">
            <v>84</v>
          </cell>
          <cell r="U845">
            <v>41</v>
          </cell>
        </row>
        <row r="846">
          <cell r="B846">
            <v>721112</v>
          </cell>
          <cell r="C846">
            <v>68</v>
          </cell>
          <cell r="D846">
            <v>112</v>
          </cell>
          <cell r="E846">
            <v>34</v>
          </cell>
          <cell r="F846">
            <v>15</v>
          </cell>
          <cell r="G846">
            <v>26</v>
          </cell>
          <cell r="H846">
            <v>26</v>
          </cell>
          <cell r="I846">
            <v>9</v>
          </cell>
          <cell r="J846">
            <v>1</v>
          </cell>
          <cell r="K846">
            <v>1</v>
          </cell>
          <cell r="L846">
            <v>0</v>
          </cell>
          <cell r="N846">
            <v>180</v>
          </cell>
          <cell r="O846">
            <v>68</v>
          </cell>
          <cell r="P846">
            <v>75</v>
          </cell>
          <cell r="Q846">
            <v>26</v>
          </cell>
          <cell r="R846">
            <v>9</v>
          </cell>
          <cell r="S846">
            <v>2</v>
          </cell>
          <cell r="U846">
            <v>1</v>
          </cell>
        </row>
        <row r="847">
          <cell r="B847">
            <v>721113</v>
          </cell>
          <cell r="C847">
            <v>188</v>
          </cell>
          <cell r="D847">
            <v>174</v>
          </cell>
          <cell r="E847">
            <v>68</v>
          </cell>
          <cell r="F847">
            <v>25</v>
          </cell>
          <cell r="G847">
            <v>16</v>
          </cell>
          <cell r="H847">
            <v>29</v>
          </cell>
          <cell r="I847">
            <v>10</v>
          </cell>
          <cell r="J847">
            <v>14</v>
          </cell>
          <cell r="K847">
            <v>8</v>
          </cell>
          <cell r="L847">
            <v>4</v>
          </cell>
          <cell r="N847">
            <v>362</v>
          </cell>
          <cell r="O847">
            <v>188</v>
          </cell>
          <cell r="P847">
            <v>109</v>
          </cell>
          <cell r="Q847">
            <v>29</v>
          </cell>
          <cell r="R847">
            <v>10</v>
          </cell>
          <cell r="S847">
            <v>26</v>
          </cell>
          <cell r="U847">
            <v>12</v>
          </cell>
        </row>
        <row r="848">
          <cell r="B848">
            <v>721114</v>
          </cell>
          <cell r="C848">
            <v>338</v>
          </cell>
          <cell r="D848">
            <v>438</v>
          </cell>
          <cell r="E848">
            <v>226</v>
          </cell>
          <cell r="F848">
            <v>88</v>
          </cell>
          <cell r="G848">
            <v>76</v>
          </cell>
          <cell r="H848">
            <v>43</v>
          </cell>
          <cell r="I848">
            <v>5</v>
          </cell>
          <cell r="J848">
            <v>0</v>
          </cell>
          <cell r="K848">
            <v>0</v>
          </cell>
          <cell r="L848">
            <v>0</v>
          </cell>
          <cell r="N848">
            <v>776</v>
          </cell>
          <cell r="O848">
            <v>338</v>
          </cell>
          <cell r="P848">
            <v>390</v>
          </cell>
          <cell r="Q848">
            <v>43</v>
          </cell>
          <cell r="R848">
            <v>5</v>
          </cell>
          <cell r="S848">
            <v>0</v>
          </cell>
          <cell r="U848">
            <v>0</v>
          </cell>
        </row>
        <row r="849">
          <cell r="B849">
            <v>721120</v>
          </cell>
          <cell r="C849">
            <v>2</v>
          </cell>
          <cell r="D849">
            <v>2</v>
          </cell>
          <cell r="E849">
            <v>0</v>
          </cell>
          <cell r="F849">
            <v>1</v>
          </cell>
          <cell r="G849">
            <v>0</v>
          </cell>
          <cell r="H849">
            <v>0</v>
          </cell>
          <cell r="I849">
            <v>0</v>
          </cell>
          <cell r="J849">
            <v>0</v>
          </cell>
          <cell r="K849">
            <v>0</v>
          </cell>
          <cell r="L849">
            <v>1</v>
          </cell>
          <cell r="N849">
            <v>4</v>
          </cell>
          <cell r="O849">
            <v>2</v>
          </cell>
          <cell r="P849">
            <v>1</v>
          </cell>
          <cell r="Q849">
            <v>0</v>
          </cell>
          <cell r="R849">
            <v>0</v>
          </cell>
          <cell r="S849">
            <v>1</v>
          </cell>
          <cell r="U849">
            <v>1</v>
          </cell>
        </row>
        <row r="850">
          <cell r="B850">
            <v>721191</v>
          </cell>
          <cell r="C850">
            <v>488</v>
          </cell>
          <cell r="D850">
            <v>87</v>
          </cell>
          <cell r="E850">
            <v>58</v>
          </cell>
          <cell r="F850">
            <v>18</v>
          </cell>
          <cell r="G850">
            <v>9</v>
          </cell>
          <cell r="H850">
            <v>2</v>
          </cell>
          <cell r="I850">
            <v>0</v>
          </cell>
          <cell r="J850">
            <v>0</v>
          </cell>
          <cell r="K850">
            <v>0</v>
          </cell>
          <cell r="L850">
            <v>0</v>
          </cell>
          <cell r="N850">
            <v>575</v>
          </cell>
          <cell r="O850">
            <v>488</v>
          </cell>
          <cell r="P850">
            <v>85</v>
          </cell>
          <cell r="Q850">
            <v>2</v>
          </cell>
          <cell r="R850">
            <v>0</v>
          </cell>
          <cell r="S850">
            <v>0</v>
          </cell>
          <cell r="U850">
            <v>0</v>
          </cell>
        </row>
        <row r="851">
          <cell r="B851">
            <v>721192</v>
          </cell>
          <cell r="C851">
            <v>340</v>
          </cell>
          <cell r="D851">
            <v>165</v>
          </cell>
          <cell r="E851">
            <v>90</v>
          </cell>
          <cell r="F851">
            <v>39</v>
          </cell>
          <cell r="G851">
            <v>25</v>
          </cell>
          <cell r="H851">
            <v>7</v>
          </cell>
          <cell r="I851">
            <v>4</v>
          </cell>
          <cell r="J851">
            <v>0</v>
          </cell>
          <cell r="K851">
            <v>0</v>
          </cell>
          <cell r="L851">
            <v>0</v>
          </cell>
          <cell r="N851">
            <v>505</v>
          </cell>
          <cell r="O851">
            <v>340</v>
          </cell>
          <cell r="P851">
            <v>154</v>
          </cell>
          <cell r="Q851">
            <v>7</v>
          </cell>
          <cell r="R851">
            <v>4</v>
          </cell>
          <cell r="S851">
            <v>0</v>
          </cell>
          <cell r="U851">
            <v>0</v>
          </cell>
        </row>
        <row r="852">
          <cell r="B852">
            <v>721198</v>
          </cell>
          <cell r="C852">
            <v>152</v>
          </cell>
          <cell r="D852">
            <v>58</v>
          </cell>
          <cell r="E852">
            <v>38</v>
          </cell>
          <cell r="F852">
            <v>9</v>
          </cell>
          <cell r="G852">
            <v>6</v>
          </cell>
          <cell r="H852">
            <v>4</v>
          </cell>
          <cell r="I852">
            <v>1</v>
          </cell>
          <cell r="J852">
            <v>0</v>
          </cell>
          <cell r="K852">
            <v>0</v>
          </cell>
          <cell r="L852">
            <v>0</v>
          </cell>
          <cell r="N852">
            <v>210</v>
          </cell>
          <cell r="O852">
            <v>152</v>
          </cell>
          <cell r="P852">
            <v>53</v>
          </cell>
          <cell r="Q852">
            <v>4</v>
          </cell>
          <cell r="R852">
            <v>1</v>
          </cell>
          <cell r="S852">
            <v>0</v>
          </cell>
          <cell r="U852">
            <v>0</v>
          </cell>
        </row>
        <row r="853">
          <cell r="B853">
            <v>721211</v>
          </cell>
          <cell r="C853">
            <v>373</v>
          </cell>
          <cell r="D853">
            <v>346</v>
          </cell>
          <cell r="E853">
            <v>178</v>
          </cell>
          <cell r="F853">
            <v>85</v>
          </cell>
          <cell r="G853">
            <v>56</v>
          </cell>
          <cell r="H853">
            <v>22</v>
          </cell>
          <cell r="I853">
            <v>4</v>
          </cell>
          <cell r="J853">
            <v>1</v>
          </cell>
          <cell r="K853">
            <v>0</v>
          </cell>
          <cell r="L853">
            <v>0</v>
          </cell>
          <cell r="N853">
            <v>719</v>
          </cell>
          <cell r="O853">
            <v>373</v>
          </cell>
          <cell r="P853">
            <v>319</v>
          </cell>
          <cell r="Q853">
            <v>22</v>
          </cell>
          <cell r="R853">
            <v>4</v>
          </cell>
          <cell r="S853">
            <v>1</v>
          </cell>
          <cell r="U853">
            <v>0</v>
          </cell>
        </row>
        <row r="854">
          <cell r="B854">
            <v>721212</v>
          </cell>
          <cell r="C854">
            <v>333</v>
          </cell>
          <cell r="D854">
            <v>231</v>
          </cell>
          <cell r="E854">
            <v>119</v>
          </cell>
          <cell r="F854">
            <v>52</v>
          </cell>
          <cell r="G854">
            <v>47</v>
          </cell>
          <cell r="H854">
            <v>11</v>
          </cell>
          <cell r="I854">
            <v>1</v>
          </cell>
          <cell r="J854">
            <v>1</v>
          </cell>
          <cell r="K854">
            <v>0</v>
          </cell>
          <cell r="L854">
            <v>0</v>
          </cell>
          <cell r="N854">
            <v>564</v>
          </cell>
          <cell r="O854">
            <v>333</v>
          </cell>
          <cell r="P854">
            <v>218</v>
          </cell>
          <cell r="Q854">
            <v>11</v>
          </cell>
          <cell r="R854">
            <v>1</v>
          </cell>
          <cell r="S854">
            <v>1</v>
          </cell>
          <cell r="U854">
            <v>0</v>
          </cell>
        </row>
        <row r="855">
          <cell r="B855">
            <v>721213</v>
          </cell>
          <cell r="C855">
            <v>186</v>
          </cell>
          <cell r="D855">
            <v>196</v>
          </cell>
          <cell r="E855">
            <v>57</v>
          </cell>
          <cell r="F855">
            <v>30</v>
          </cell>
          <cell r="G855">
            <v>31</v>
          </cell>
          <cell r="H855">
            <v>41</v>
          </cell>
          <cell r="I855">
            <v>24</v>
          </cell>
          <cell r="J855">
            <v>11</v>
          </cell>
          <cell r="K855">
            <v>2</v>
          </cell>
          <cell r="L855">
            <v>0</v>
          </cell>
          <cell r="N855">
            <v>382</v>
          </cell>
          <cell r="O855">
            <v>186</v>
          </cell>
          <cell r="P855">
            <v>118</v>
          </cell>
          <cell r="Q855">
            <v>41</v>
          </cell>
          <cell r="R855">
            <v>24</v>
          </cell>
          <cell r="S855">
            <v>13</v>
          </cell>
          <cell r="U855">
            <v>2</v>
          </cell>
        </row>
        <row r="856">
          <cell r="B856">
            <v>721310</v>
          </cell>
          <cell r="C856">
            <v>198</v>
          </cell>
          <cell r="D856">
            <v>72</v>
          </cell>
          <cell r="E856">
            <v>32</v>
          </cell>
          <cell r="F856">
            <v>14</v>
          </cell>
          <cell r="G856">
            <v>13</v>
          </cell>
          <cell r="H856">
            <v>5</v>
          </cell>
          <cell r="I856">
            <v>4</v>
          </cell>
          <cell r="J856">
            <v>3</v>
          </cell>
          <cell r="K856">
            <v>1</v>
          </cell>
          <cell r="L856">
            <v>0</v>
          </cell>
          <cell r="N856">
            <v>270</v>
          </cell>
          <cell r="O856">
            <v>198</v>
          </cell>
          <cell r="P856">
            <v>59</v>
          </cell>
          <cell r="Q856">
            <v>5</v>
          </cell>
          <cell r="R856">
            <v>4</v>
          </cell>
          <cell r="S856">
            <v>4</v>
          </cell>
          <cell r="U856">
            <v>1</v>
          </cell>
        </row>
        <row r="857">
          <cell r="B857">
            <v>722310</v>
          </cell>
          <cell r="C857">
            <v>372</v>
          </cell>
          <cell r="D857">
            <v>728</v>
          </cell>
          <cell r="E857">
            <v>200</v>
          </cell>
          <cell r="F857">
            <v>220</v>
          </cell>
          <cell r="G857">
            <v>197</v>
          </cell>
          <cell r="H857">
            <v>86</v>
          </cell>
          <cell r="I857">
            <v>11</v>
          </cell>
          <cell r="J857">
            <v>5</v>
          </cell>
          <cell r="K857">
            <v>3</v>
          </cell>
          <cell r="L857">
            <v>6</v>
          </cell>
          <cell r="N857">
            <v>1100</v>
          </cell>
          <cell r="O857">
            <v>372</v>
          </cell>
          <cell r="P857">
            <v>617</v>
          </cell>
          <cell r="Q857">
            <v>86</v>
          </cell>
          <cell r="R857">
            <v>11</v>
          </cell>
          <cell r="S857">
            <v>14</v>
          </cell>
          <cell r="U857">
            <v>9</v>
          </cell>
        </row>
        <row r="858">
          <cell r="B858">
            <v>722320</v>
          </cell>
          <cell r="C858">
            <v>1209</v>
          </cell>
          <cell r="D858">
            <v>853</v>
          </cell>
          <cell r="E858">
            <v>311</v>
          </cell>
          <cell r="F858">
            <v>222</v>
          </cell>
          <cell r="G858">
            <v>155</v>
          </cell>
          <cell r="H858">
            <v>102</v>
          </cell>
          <cell r="I858">
            <v>44</v>
          </cell>
          <cell r="J858">
            <v>14</v>
          </cell>
          <cell r="K858">
            <v>5</v>
          </cell>
          <cell r="L858">
            <v>0</v>
          </cell>
          <cell r="N858">
            <v>2062</v>
          </cell>
          <cell r="O858">
            <v>1209</v>
          </cell>
          <cell r="P858">
            <v>688</v>
          </cell>
          <cell r="Q858">
            <v>102</v>
          </cell>
          <cell r="R858">
            <v>44</v>
          </cell>
          <cell r="S858">
            <v>19</v>
          </cell>
          <cell r="U858">
            <v>5</v>
          </cell>
        </row>
        <row r="859">
          <cell r="B859">
            <v>722330</v>
          </cell>
          <cell r="C859">
            <v>591</v>
          </cell>
          <cell r="D859">
            <v>182</v>
          </cell>
          <cell r="E859">
            <v>107</v>
          </cell>
          <cell r="F859">
            <v>41</v>
          </cell>
          <cell r="G859">
            <v>28</v>
          </cell>
          <cell r="H859">
            <v>5</v>
          </cell>
          <cell r="I859">
            <v>1</v>
          </cell>
          <cell r="J859">
            <v>0</v>
          </cell>
          <cell r="K859">
            <v>0</v>
          </cell>
          <cell r="L859">
            <v>0</v>
          </cell>
          <cell r="N859">
            <v>773</v>
          </cell>
          <cell r="O859">
            <v>591</v>
          </cell>
          <cell r="P859">
            <v>176</v>
          </cell>
          <cell r="Q859">
            <v>5</v>
          </cell>
          <cell r="R859">
            <v>1</v>
          </cell>
          <cell r="S859">
            <v>0</v>
          </cell>
          <cell r="U859">
            <v>0</v>
          </cell>
        </row>
        <row r="860">
          <cell r="B860">
            <v>722410</v>
          </cell>
          <cell r="C860">
            <v>436</v>
          </cell>
          <cell r="D860">
            <v>761</v>
          </cell>
          <cell r="E860">
            <v>194</v>
          </cell>
          <cell r="F860">
            <v>205</v>
          </cell>
          <cell r="G860">
            <v>179</v>
          </cell>
          <cell r="H860">
            <v>146</v>
          </cell>
          <cell r="I860">
            <v>32</v>
          </cell>
          <cell r="J860">
            <v>2</v>
          </cell>
          <cell r="K860">
            <v>3</v>
          </cell>
          <cell r="L860">
            <v>0</v>
          </cell>
          <cell r="N860">
            <v>1197</v>
          </cell>
          <cell r="O860">
            <v>436</v>
          </cell>
          <cell r="P860">
            <v>578</v>
          </cell>
          <cell r="Q860">
            <v>146</v>
          </cell>
          <cell r="R860">
            <v>32</v>
          </cell>
          <cell r="S860">
            <v>5</v>
          </cell>
          <cell r="U860">
            <v>3</v>
          </cell>
        </row>
        <row r="861">
          <cell r="B861">
            <v>722511</v>
          </cell>
          <cell r="C861">
            <v>4193</v>
          </cell>
          <cell r="D861">
            <v>11801</v>
          </cell>
          <cell r="E861">
            <v>2733</v>
          </cell>
          <cell r="F861">
            <v>2774</v>
          </cell>
          <cell r="G861">
            <v>2689</v>
          </cell>
          <cell r="H861">
            <v>2502</v>
          </cell>
          <cell r="I861">
            <v>940</v>
          </cell>
          <cell r="J861">
            <v>142</v>
          </cell>
          <cell r="K861">
            <v>20</v>
          </cell>
          <cell r="L861">
            <v>1</v>
          </cell>
          <cell r="N861">
            <v>15994</v>
          </cell>
          <cell r="O861">
            <v>4193</v>
          </cell>
          <cell r="P861">
            <v>8196</v>
          </cell>
          <cell r="Q861">
            <v>2502</v>
          </cell>
          <cell r="R861">
            <v>940</v>
          </cell>
          <cell r="S861">
            <v>163</v>
          </cell>
          <cell r="U861">
            <v>21</v>
          </cell>
        </row>
        <row r="862">
          <cell r="B862">
            <v>722512</v>
          </cell>
          <cell r="C862">
            <v>3645</v>
          </cell>
          <cell r="D862">
            <v>11761</v>
          </cell>
          <cell r="E862">
            <v>3154</v>
          </cell>
          <cell r="F862">
            <v>2802</v>
          </cell>
          <cell r="G862">
            <v>2477</v>
          </cell>
          <cell r="H862">
            <v>2710</v>
          </cell>
          <cell r="I862">
            <v>496</v>
          </cell>
          <cell r="J862">
            <v>75</v>
          </cell>
          <cell r="K862">
            <v>38</v>
          </cell>
          <cell r="L862">
            <v>9</v>
          </cell>
          <cell r="N862">
            <v>15406</v>
          </cell>
          <cell r="O862">
            <v>3645</v>
          </cell>
          <cell r="P862">
            <v>8433</v>
          </cell>
          <cell r="Q862">
            <v>2710</v>
          </cell>
          <cell r="R862">
            <v>496</v>
          </cell>
          <cell r="S862">
            <v>122</v>
          </cell>
          <cell r="U862">
            <v>47</v>
          </cell>
        </row>
        <row r="863">
          <cell r="B863">
            <v>811111</v>
          </cell>
          <cell r="C863">
            <v>3651</v>
          </cell>
          <cell r="D863">
            <v>5011</v>
          </cell>
          <cell r="E863">
            <v>3238</v>
          </cell>
          <cell r="F863">
            <v>1324</v>
          </cell>
          <cell r="G863">
            <v>369</v>
          </cell>
          <cell r="H863">
            <v>73</v>
          </cell>
          <cell r="I863">
            <v>5</v>
          </cell>
          <cell r="J863">
            <v>1</v>
          </cell>
          <cell r="K863">
            <v>1</v>
          </cell>
          <cell r="L863">
            <v>0</v>
          </cell>
          <cell r="N863">
            <v>8662</v>
          </cell>
          <cell r="O863">
            <v>3651</v>
          </cell>
          <cell r="P863">
            <v>4931</v>
          </cell>
          <cell r="Q863">
            <v>73</v>
          </cell>
          <cell r="R863">
            <v>5</v>
          </cell>
          <cell r="S863">
            <v>2</v>
          </cell>
          <cell r="U863">
            <v>1</v>
          </cell>
        </row>
        <row r="864">
          <cell r="B864">
            <v>811112</v>
          </cell>
          <cell r="C864">
            <v>87</v>
          </cell>
          <cell r="D864">
            <v>111</v>
          </cell>
          <cell r="E864">
            <v>60</v>
          </cell>
          <cell r="F864">
            <v>36</v>
          </cell>
          <cell r="G864">
            <v>11</v>
          </cell>
          <cell r="H864">
            <v>4</v>
          </cell>
          <cell r="I864">
            <v>0</v>
          </cell>
          <cell r="J864">
            <v>0</v>
          </cell>
          <cell r="K864">
            <v>0</v>
          </cell>
          <cell r="L864">
            <v>0</v>
          </cell>
          <cell r="N864">
            <v>198</v>
          </cell>
          <cell r="O864">
            <v>87</v>
          </cell>
          <cell r="P864">
            <v>107</v>
          </cell>
          <cell r="Q864">
            <v>4</v>
          </cell>
          <cell r="R864">
            <v>0</v>
          </cell>
          <cell r="S864">
            <v>0</v>
          </cell>
          <cell r="U864">
            <v>0</v>
          </cell>
        </row>
        <row r="865">
          <cell r="B865">
            <v>811119</v>
          </cell>
          <cell r="C865">
            <v>659</v>
          </cell>
          <cell r="D865">
            <v>579</v>
          </cell>
          <cell r="E865">
            <v>376</v>
          </cell>
          <cell r="F865">
            <v>158</v>
          </cell>
          <cell r="G865">
            <v>34</v>
          </cell>
          <cell r="H865">
            <v>10</v>
          </cell>
          <cell r="I865">
            <v>1</v>
          </cell>
          <cell r="J865">
            <v>0</v>
          </cell>
          <cell r="K865">
            <v>0</v>
          </cell>
          <cell r="L865">
            <v>0</v>
          </cell>
          <cell r="N865">
            <v>1238</v>
          </cell>
          <cell r="O865">
            <v>659</v>
          </cell>
          <cell r="P865">
            <v>568</v>
          </cell>
          <cell r="Q865">
            <v>10</v>
          </cell>
          <cell r="R865">
            <v>1</v>
          </cell>
          <cell r="S865">
            <v>0</v>
          </cell>
          <cell r="U865">
            <v>0</v>
          </cell>
        </row>
        <row r="866">
          <cell r="B866">
            <v>811121</v>
          </cell>
          <cell r="C866">
            <v>1740</v>
          </cell>
          <cell r="D866">
            <v>1571</v>
          </cell>
          <cell r="E866">
            <v>867</v>
          </cell>
          <cell r="F866">
            <v>395</v>
          </cell>
          <cell r="G866">
            <v>219</v>
          </cell>
          <cell r="H866">
            <v>75</v>
          </cell>
          <cell r="I866">
            <v>11</v>
          </cell>
          <cell r="J866">
            <v>4</v>
          </cell>
          <cell r="K866">
            <v>0</v>
          </cell>
          <cell r="L866">
            <v>0</v>
          </cell>
          <cell r="N866">
            <v>3311</v>
          </cell>
          <cell r="O866">
            <v>1740</v>
          </cell>
          <cell r="P866">
            <v>1481</v>
          </cell>
          <cell r="Q866">
            <v>75</v>
          </cell>
          <cell r="R866">
            <v>11</v>
          </cell>
          <cell r="S866">
            <v>4</v>
          </cell>
          <cell r="U866">
            <v>0</v>
          </cell>
        </row>
        <row r="867">
          <cell r="B867">
            <v>811122</v>
          </cell>
          <cell r="C867">
            <v>216</v>
          </cell>
          <cell r="D867">
            <v>325</v>
          </cell>
          <cell r="E867">
            <v>264</v>
          </cell>
          <cell r="F867">
            <v>50</v>
          </cell>
          <cell r="G867">
            <v>9</v>
          </cell>
          <cell r="H867">
            <v>2</v>
          </cell>
          <cell r="I867">
            <v>0</v>
          </cell>
          <cell r="J867">
            <v>0</v>
          </cell>
          <cell r="K867">
            <v>0</v>
          </cell>
          <cell r="L867">
            <v>0</v>
          </cell>
          <cell r="N867">
            <v>541</v>
          </cell>
          <cell r="O867">
            <v>216</v>
          </cell>
          <cell r="P867">
            <v>323</v>
          </cell>
          <cell r="Q867">
            <v>2</v>
          </cell>
          <cell r="R867">
            <v>0</v>
          </cell>
          <cell r="S867">
            <v>0</v>
          </cell>
          <cell r="U867">
            <v>0</v>
          </cell>
        </row>
        <row r="868">
          <cell r="B868">
            <v>811192</v>
          </cell>
          <cell r="C868">
            <v>653</v>
          </cell>
          <cell r="D868">
            <v>462</v>
          </cell>
          <cell r="E868">
            <v>277</v>
          </cell>
          <cell r="F868">
            <v>92</v>
          </cell>
          <cell r="G868">
            <v>60</v>
          </cell>
          <cell r="H868">
            <v>30</v>
          </cell>
          <cell r="I868">
            <v>2</v>
          </cell>
          <cell r="J868">
            <v>1</v>
          </cell>
          <cell r="K868">
            <v>0</v>
          </cell>
          <cell r="L868">
            <v>0</v>
          </cell>
          <cell r="N868">
            <v>1115</v>
          </cell>
          <cell r="O868">
            <v>653</v>
          </cell>
          <cell r="P868">
            <v>429</v>
          </cell>
          <cell r="Q868">
            <v>30</v>
          </cell>
          <cell r="R868">
            <v>2</v>
          </cell>
          <cell r="S868">
            <v>1</v>
          </cell>
          <cell r="U868">
            <v>0</v>
          </cell>
        </row>
        <row r="869">
          <cell r="B869">
            <v>811199</v>
          </cell>
          <cell r="C869">
            <v>766</v>
          </cell>
          <cell r="D869">
            <v>478</v>
          </cell>
          <cell r="E869">
            <v>230</v>
          </cell>
          <cell r="F869">
            <v>126</v>
          </cell>
          <cell r="G869">
            <v>98</v>
          </cell>
          <cell r="H869">
            <v>22</v>
          </cell>
          <cell r="I869">
            <v>1</v>
          </cell>
          <cell r="J869">
            <v>1</v>
          </cell>
          <cell r="K869">
            <v>0</v>
          </cell>
          <cell r="L869">
            <v>0</v>
          </cell>
          <cell r="N869">
            <v>1244</v>
          </cell>
          <cell r="O869">
            <v>766</v>
          </cell>
          <cell r="P869">
            <v>454</v>
          </cell>
          <cell r="Q869">
            <v>22</v>
          </cell>
          <cell r="R869">
            <v>1</v>
          </cell>
          <cell r="S869">
            <v>1</v>
          </cell>
          <cell r="U869">
            <v>0</v>
          </cell>
        </row>
        <row r="870">
          <cell r="B870">
            <v>811210</v>
          </cell>
          <cell r="C870">
            <v>1153</v>
          </cell>
          <cell r="D870">
            <v>719</v>
          </cell>
          <cell r="E870">
            <v>505</v>
          </cell>
          <cell r="F870">
            <v>90</v>
          </cell>
          <cell r="G870">
            <v>61</v>
          </cell>
          <cell r="H870">
            <v>47</v>
          </cell>
          <cell r="I870">
            <v>11</v>
          </cell>
          <cell r="J870">
            <v>5</v>
          </cell>
          <cell r="K870">
            <v>0</v>
          </cell>
          <cell r="L870">
            <v>0</v>
          </cell>
          <cell r="N870">
            <v>1872</v>
          </cell>
          <cell r="O870">
            <v>1153</v>
          </cell>
          <cell r="P870">
            <v>656</v>
          </cell>
          <cell r="Q870">
            <v>47</v>
          </cell>
          <cell r="R870">
            <v>11</v>
          </cell>
          <cell r="S870">
            <v>5</v>
          </cell>
          <cell r="U870">
            <v>0</v>
          </cell>
        </row>
        <row r="871">
          <cell r="B871">
            <v>811310</v>
          </cell>
          <cell r="C871">
            <v>1543</v>
          </cell>
          <cell r="D871">
            <v>1677</v>
          </cell>
          <cell r="E871">
            <v>870</v>
          </cell>
          <cell r="F871">
            <v>403</v>
          </cell>
          <cell r="G871">
            <v>244</v>
          </cell>
          <cell r="H871">
            <v>121</v>
          </cell>
          <cell r="I871">
            <v>26</v>
          </cell>
          <cell r="J871">
            <v>7</v>
          </cell>
          <cell r="K871">
            <v>4</v>
          </cell>
          <cell r="L871">
            <v>2</v>
          </cell>
          <cell r="N871">
            <v>3220</v>
          </cell>
          <cell r="O871">
            <v>1543</v>
          </cell>
          <cell r="P871">
            <v>1517</v>
          </cell>
          <cell r="Q871">
            <v>121</v>
          </cell>
          <cell r="R871">
            <v>26</v>
          </cell>
          <cell r="S871">
            <v>13</v>
          </cell>
          <cell r="U871">
            <v>6</v>
          </cell>
        </row>
        <row r="872">
          <cell r="B872">
            <v>811411</v>
          </cell>
          <cell r="C872">
            <v>636</v>
          </cell>
          <cell r="D872">
            <v>218</v>
          </cell>
          <cell r="E872">
            <v>162</v>
          </cell>
          <cell r="F872">
            <v>44</v>
          </cell>
          <cell r="G872">
            <v>11</v>
          </cell>
          <cell r="H872">
            <v>1</v>
          </cell>
          <cell r="I872">
            <v>0</v>
          </cell>
          <cell r="J872">
            <v>0</v>
          </cell>
          <cell r="K872">
            <v>0</v>
          </cell>
          <cell r="L872">
            <v>0</v>
          </cell>
          <cell r="N872">
            <v>854</v>
          </cell>
          <cell r="O872">
            <v>636</v>
          </cell>
          <cell r="P872">
            <v>217</v>
          </cell>
          <cell r="Q872">
            <v>1</v>
          </cell>
          <cell r="R872">
            <v>0</v>
          </cell>
          <cell r="S872">
            <v>0</v>
          </cell>
          <cell r="U872">
            <v>0</v>
          </cell>
        </row>
        <row r="873">
          <cell r="B873">
            <v>811412</v>
          </cell>
          <cell r="C873">
            <v>715</v>
          </cell>
          <cell r="D873">
            <v>344</v>
          </cell>
          <cell r="E873">
            <v>267</v>
          </cell>
          <cell r="F873">
            <v>52</v>
          </cell>
          <cell r="G873">
            <v>17</v>
          </cell>
          <cell r="H873">
            <v>6</v>
          </cell>
          <cell r="I873">
            <v>1</v>
          </cell>
          <cell r="J873">
            <v>1</v>
          </cell>
          <cell r="K873">
            <v>0</v>
          </cell>
          <cell r="L873">
            <v>0</v>
          </cell>
          <cell r="N873">
            <v>1059</v>
          </cell>
          <cell r="O873">
            <v>715</v>
          </cell>
          <cell r="P873">
            <v>336</v>
          </cell>
          <cell r="Q873">
            <v>6</v>
          </cell>
          <cell r="R873">
            <v>1</v>
          </cell>
          <cell r="S873">
            <v>1</v>
          </cell>
          <cell r="U873">
            <v>0</v>
          </cell>
        </row>
        <row r="874">
          <cell r="B874">
            <v>811420</v>
          </cell>
          <cell r="C874">
            <v>532</v>
          </cell>
          <cell r="D874">
            <v>250</v>
          </cell>
          <cell r="E874">
            <v>190</v>
          </cell>
          <cell r="F874">
            <v>35</v>
          </cell>
          <cell r="G874">
            <v>18</v>
          </cell>
          <cell r="H874">
            <v>5</v>
          </cell>
          <cell r="I874">
            <v>1</v>
          </cell>
          <cell r="J874">
            <v>1</v>
          </cell>
          <cell r="K874">
            <v>0</v>
          </cell>
          <cell r="L874">
            <v>0</v>
          </cell>
          <cell r="N874">
            <v>782</v>
          </cell>
          <cell r="O874">
            <v>532</v>
          </cell>
          <cell r="P874">
            <v>243</v>
          </cell>
          <cell r="Q874">
            <v>5</v>
          </cell>
          <cell r="R874">
            <v>1</v>
          </cell>
          <cell r="S874">
            <v>1</v>
          </cell>
          <cell r="U874">
            <v>0</v>
          </cell>
        </row>
        <row r="875">
          <cell r="B875">
            <v>811430</v>
          </cell>
          <cell r="C875">
            <v>132</v>
          </cell>
          <cell r="D875">
            <v>84</v>
          </cell>
          <cell r="E875">
            <v>68</v>
          </cell>
          <cell r="F875">
            <v>11</v>
          </cell>
          <cell r="G875">
            <v>4</v>
          </cell>
          <cell r="H875">
            <v>1</v>
          </cell>
          <cell r="I875">
            <v>0</v>
          </cell>
          <cell r="J875">
            <v>0</v>
          </cell>
          <cell r="K875">
            <v>0</v>
          </cell>
          <cell r="L875">
            <v>0</v>
          </cell>
          <cell r="N875">
            <v>216</v>
          </cell>
          <cell r="O875">
            <v>132</v>
          </cell>
          <cell r="P875">
            <v>83</v>
          </cell>
          <cell r="Q875">
            <v>1</v>
          </cell>
          <cell r="R875">
            <v>0</v>
          </cell>
          <cell r="S875">
            <v>0</v>
          </cell>
          <cell r="U875">
            <v>0</v>
          </cell>
        </row>
        <row r="876">
          <cell r="B876">
            <v>811490</v>
          </cell>
          <cell r="C876">
            <v>1742</v>
          </cell>
          <cell r="D876">
            <v>575</v>
          </cell>
          <cell r="E876">
            <v>369</v>
          </cell>
          <cell r="F876">
            <v>161</v>
          </cell>
          <cell r="G876">
            <v>33</v>
          </cell>
          <cell r="H876">
            <v>6</v>
          </cell>
          <cell r="I876">
            <v>4</v>
          </cell>
          <cell r="J876">
            <v>2</v>
          </cell>
          <cell r="K876">
            <v>0</v>
          </cell>
          <cell r="L876">
            <v>0</v>
          </cell>
          <cell r="N876">
            <v>2317</v>
          </cell>
          <cell r="O876">
            <v>1742</v>
          </cell>
          <cell r="P876">
            <v>563</v>
          </cell>
          <cell r="Q876">
            <v>6</v>
          </cell>
          <cell r="R876">
            <v>4</v>
          </cell>
          <cell r="S876">
            <v>2</v>
          </cell>
          <cell r="U876">
            <v>0</v>
          </cell>
        </row>
        <row r="877">
          <cell r="B877">
            <v>812114</v>
          </cell>
          <cell r="C877">
            <v>784</v>
          </cell>
          <cell r="D877">
            <v>326</v>
          </cell>
          <cell r="E877">
            <v>220</v>
          </cell>
          <cell r="F877">
            <v>63</v>
          </cell>
          <cell r="G877">
            <v>35</v>
          </cell>
          <cell r="H877">
            <v>7</v>
          </cell>
          <cell r="I877">
            <v>1</v>
          </cell>
          <cell r="J877">
            <v>0</v>
          </cell>
          <cell r="K877">
            <v>0</v>
          </cell>
          <cell r="L877">
            <v>0</v>
          </cell>
          <cell r="N877">
            <v>1110</v>
          </cell>
          <cell r="O877">
            <v>784</v>
          </cell>
          <cell r="P877">
            <v>318</v>
          </cell>
          <cell r="Q877">
            <v>7</v>
          </cell>
          <cell r="R877">
            <v>1</v>
          </cell>
          <cell r="S877">
            <v>0</v>
          </cell>
          <cell r="U877">
            <v>0</v>
          </cell>
        </row>
        <row r="878">
          <cell r="B878">
            <v>812115</v>
          </cell>
          <cell r="C878">
            <v>4104</v>
          </cell>
          <cell r="D878">
            <v>3472</v>
          </cell>
          <cell r="E878">
            <v>2312</v>
          </cell>
          <cell r="F878">
            <v>736</v>
          </cell>
          <cell r="G878">
            <v>320</v>
          </cell>
          <cell r="H878">
            <v>95</v>
          </cell>
          <cell r="I878">
            <v>9</v>
          </cell>
          <cell r="J878">
            <v>0</v>
          </cell>
          <cell r="K878">
            <v>0</v>
          </cell>
          <cell r="L878">
            <v>0</v>
          </cell>
          <cell r="N878">
            <v>7576</v>
          </cell>
          <cell r="O878">
            <v>4104</v>
          </cell>
          <cell r="P878">
            <v>3368</v>
          </cell>
          <cell r="Q878">
            <v>95</v>
          </cell>
          <cell r="R878">
            <v>9</v>
          </cell>
          <cell r="S878">
            <v>0</v>
          </cell>
          <cell r="U878">
            <v>0</v>
          </cell>
        </row>
        <row r="879">
          <cell r="B879">
            <v>812116</v>
          </cell>
          <cell r="C879">
            <v>2045</v>
          </cell>
          <cell r="D879">
            <v>1468</v>
          </cell>
          <cell r="E879">
            <v>849</v>
          </cell>
          <cell r="F879">
            <v>383</v>
          </cell>
          <cell r="G879">
            <v>169</v>
          </cell>
          <cell r="H879">
            <v>53</v>
          </cell>
          <cell r="I879">
            <v>11</v>
          </cell>
          <cell r="J879">
            <v>1</v>
          </cell>
          <cell r="K879">
            <v>1</v>
          </cell>
          <cell r="L879">
            <v>1</v>
          </cell>
          <cell r="N879">
            <v>3513</v>
          </cell>
          <cell r="O879">
            <v>2045</v>
          </cell>
          <cell r="P879">
            <v>1401</v>
          </cell>
          <cell r="Q879">
            <v>53</v>
          </cell>
          <cell r="R879">
            <v>11</v>
          </cell>
          <cell r="S879">
            <v>3</v>
          </cell>
          <cell r="U879">
            <v>2</v>
          </cell>
        </row>
        <row r="880">
          <cell r="B880">
            <v>812190</v>
          </cell>
          <cell r="C880">
            <v>2502</v>
          </cell>
          <cell r="D880">
            <v>1295</v>
          </cell>
          <cell r="E880">
            <v>750</v>
          </cell>
          <cell r="F880">
            <v>335</v>
          </cell>
          <cell r="G880">
            <v>144</v>
          </cell>
          <cell r="H880">
            <v>55</v>
          </cell>
          <cell r="I880">
            <v>9</v>
          </cell>
          <cell r="J880">
            <v>1</v>
          </cell>
          <cell r="K880">
            <v>1</v>
          </cell>
          <cell r="L880">
            <v>0</v>
          </cell>
          <cell r="N880">
            <v>3797</v>
          </cell>
          <cell r="O880">
            <v>2502</v>
          </cell>
          <cell r="P880">
            <v>1229</v>
          </cell>
          <cell r="Q880">
            <v>55</v>
          </cell>
          <cell r="R880">
            <v>9</v>
          </cell>
          <cell r="S880">
            <v>2</v>
          </cell>
          <cell r="U880">
            <v>1</v>
          </cell>
        </row>
        <row r="881">
          <cell r="B881">
            <v>812210</v>
          </cell>
          <cell r="C881">
            <v>142</v>
          </cell>
          <cell r="D881">
            <v>428</v>
          </cell>
          <cell r="E881">
            <v>157</v>
          </cell>
          <cell r="F881">
            <v>132</v>
          </cell>
          <cell r="G881">
            <v>90</v>
          </cell>
          <cell r="H881">
            <v>39</v>
          </cell>
          <cell r="I881">
            <v>8</v>
          </cell>
          <cell r="J881">
            <v>1</v>
          </cell>
          <cell r="K881">
            <v>0</v>
          </cell>
          <cell r="L881">
            <v>1</v>
          </cell>
          <cell r="N881">
            <v>570</v>
          </cell>
          <cell r="O881">
            <v>142</v>
          </cell>
          <cell r="P881">
            <v>379</v>
          </cell>
          <cell r="Q881">
            <v>39</v>
          </cell>
          <cell r="R881">
            <v>8</v>
          </cell>
          <cell r="S881">
            <v>2</v>
          </cell>
          <cell r="U881">
            <v>1</v>
          </cell>
        </row>
        <row r="882">
          <cell r="B882">
            <v>812220</v>
          </cell>
          <cell r="C882">
            <v>77</v>
          </cell>
          <cell r="D882">
            <v>103</v>
          </cell>
          <cell r="E882">
            <v>56</v>
          </cell>
          <cell r="F882">
            <v>21</v>
          </cell>
          <cell r="G882">
            <v>14</v>
          </cell>
          <cell r="H882">
            <v>7</v>
          </cell>
          <cell r="I882">
            <v>3</v>
          </cell>
          <cell r="J882">
            <v>0</v>
          </cell>
          <cell r="K882">
            <v>1</v>
          </cell>
          <cell r="L882">
            <v>1</v>
          </cell>
          <cell r="N882">
            <v>180</v>
          </cell>
          <cell r="O882">
            <v>77</v>
          </cell>
          <cell r="P882">
            <v>91</v>
          </cell>
          <cell r="Q882">
            <v>7</v>
          </cell>
          <cell r="R882">
            <v>3</v>
          </cell>
          <cell r="S882">
            <v>2</v>
          </cell>
          <cell r="U882">
            <v>2</v>
          </cell>
        </row>
        <row r="883">
          <cell r="B883">
            <v>812310</v>
          </cell>
          <cell r="C883">
            <v>476</v>
          </cell>
          <cell r="D883">
            <v>193</v>
          </cell>
          <cell r="E883">
            <v>145</v>
          </cell>
          <cell r="F883">
            <v>31</v>
          </cell>
          <cell r="G883">
            <v>14</v>
          </cell>
          <cell r="H883">
            <v>3</v>
          </cell>
          <cell r="I883">
            <v>0</v>
          </cell>
          <cell r="J883">
            <v>0</v>
          </cell>
          <cell r="K883">
            <v>0</v>
          </cell>
          <cell r="L883">
            <v>0</v>
          </cell>
          <cell r="N883">
            <v>669</v>
          </cell>
          <cell r="O883">
            <v>476</v>
          </cell>
          <cell r="P883">
            <v>190</v>
          </cell>
          <cell r="Q883">
            <v>3</v>
          </cell>
          <cell r="R883">
            <v>0</v>
          </cell>
          <cell r="S883">
            <v>0</v>
          </cell>
          <cell r="U883">
            <v>0</v>
          </cell>
        </row>
        <row r="884">
          <cell r="B884">
            <v>812320</v>
          </cell>
          <cell r="C884">
            <v>907</v>
          </cell>
          <cell r="D884">
            <v>780</v>
          </cell>
          <cell r="E884">
            <v>511</v>
          </cell>
          <cell r="F884">
            <v>156</v>
          </cell>
          <cell r="G884">
            <v>61</v>
          </cell>
          <cell r="H884">
            <v>33</v>
          </cell>
          <cell r="I884">
            <v>17</v>
          </cell>
          <cell r="J884">
            <v>0</v>
          </cell>
          <cell r="K884">
            <v>2</v>
          </cell>
          <cell r="L884">
            <v>0</v>
          </cell>
          <cell r="N884">
            <v>1687</v>
          </cell>
          <cell r="O884">
            <v>907</v>
          </cell>
          <cell r="P884">
            <v>728</v>
          </cell>
          <cell r="Q884">
            <v>33</v>
          </cell>
          <cell r="R884">
            <v>17</v>
          </cell>
          <cell r="S884">
            <v>2</v>
          </cell>
          <cell r="U884">
            <v>2</v>
          </cell>
        </row>
        <row r="885">
          <cell r="B885">
            <v>812330</v>
          </cell>
          <cell r="C885">
            <v>44</v>
          </cell>
          <cell r="D885">
            <v>91</v>
          </cell>
          <cell r="E885">
            <v>17</v>
          </cell>
          <cell r="F885">
            <v>11</v>
          </cell>
          <cell r="G885">
            <v>14</v>
          </cell>
          <cell r="H885">
            <v>24</v>
          </cell>
          <cell r="I885">
            <v>13</v>
          </cell>
          <cell r="J885">
            <v>11</v>
          </cell>
          <cell r="K885">
            <v>0</v>
          </cell>
          <cell r="L885">
            <v>1</v>
          </cell>
          <cell r="N885">
            <v>135</v>
          </cell>
          <cell r="O885">
            <v>44</v>
          </cell>
          <cell r="P885">
            <v>42</v>
          </cell>
          <cell r="Q885">
            <v>24</v>
          </cell>
          <cell r="R885">
            <v>13</v>
          </cell>
          <cell r="S885">
            <v>12</v>
          </cell>
          <cell r="U885">
            <v>1</v>
          </cell>
        </row>
        <row r="886">
          <cell r="B886">
            <v>812910</v>
          </cell>
          <cell r="C886">
            <v>898</v>
          </cell>
          <cell r="D886">
            <v>472</v>
          </cell>
          <cell r="E886">
            <v>279</v>
          </cell>
          <cell r="F886">
            <v>117</v>
          </cell>
          <cell r="G886">
            <v>58</v>
          </cell>
          <cell r="H886">
            <v>13</v>
          </cell>
          <cell r="I886">
            <v>4</v>
          </cell>
          <cell r="J886">
            <v>1</v>
          </cell>
          <cell r="K886">
            <v>0</v>
          </cell>
          <cell r="L886">
            <v>0</v>
          </cell>
          <cell r="N886">
            <v>1370</v>
          </cell>
          <cell r="O886">
            <v>898</v>
          </cell>
          <cell r="P886">
            <v>454</v>
          </cell>
          <cell r="Q886">
            <v>13</v>
          </cell>
          <cell r="R886">
            <v>4</v>
          </cell>
          <cell r="S886">
            <v>1</v>
          </cell>
          <cell r="U886">
            <v>0</v>
          </cell>
        </row>
        <row r="887">
          <cell r="B887">
            <v>812921</v>
          </cell>
          <cell r="C887">
            <v>29</v>
          </cell>
          <cell r="D887">
            <v>25</v>
          </cell>
          <cell r="E887">
            <v>14</v>
          </cell>
          <cell r="F887">
            <v>7</v>
          </cell>
          <cell r="G887">
            <v>2</v>
          </cell>
          <cell r="H887">
            <v>2</v>
          </cell>
          <cell r="I887">
            <v>0</v>
          </cell>
          <cell r="J887">
            <v>0</v>
          </cell>
          <cell r="K887">
            <v>0</v>
          </cell>
          <cell r="L887">
            <v>0</v>
          </cell>
          <cell r="N887">
            <v>54</v>
          </cell>
          <cell r="O887">
            <v>29</v>
          </cell>
          <cell r="P887">
            <v>23</v>
          </cell>
          <cell r="Q887">
            <v>2</v>
          </cell>
          <cell r="R887">
            <v>0</v>
          </cell>
          <cell r="S887">
            <v>0</v>
          </cell>
          <cell r="U887">
            <v>0</v>
          </cell>
        </row>
        <row r="888">
          <cell r="B888">
            <v>812922</v>
          </cell>
          <cell r="C888">
            <v>22</v>
          </cell>
          <cell r="D888">
            <v>24</v>
          </cell>
          <cell r="E888">
            <v>19</v>
          </cell>
          <cell r="F888">
            <v>4</v>
          </cell>
          <cell r="G888">
            <v>1</v>
          </cell>
          <cell r="H888">
            <v>0</v>
          </cell>
          <cell r="I888">
            <v>0</v>
          </cell>
          <cell r="J888">
            <v>0</v>
          </cell>
          <cell r="K888">
            <v>0</v>
          </cell>
          <cell r="L888">
            <v>0</v>
          </cell>
          <cell r="N888">
            <v>46</v>
          </cell>
          <cell r="O888">
            <v>22</v>
          </cell>
          <cell r="P888">
            <v>24</v>
          </cell>
          <cell r="Q888">
            <v>0</v>
          </cell>
          <cell r="R888">
            <v>0</v>
          </cell>
          <cell r="S888">
            <v>0</v>
          </cell>
          <cell r="U888">
            <v>0</v>
          </cell>
        </row>
        <row r="889">
          <cell r="B889">
            <v>812930</v>
          </cell>
          <cell r="C889">
            <v>189</v>
          </cell>
          <cell r="D889">
            <v>107</v>
          </cell>
          <cell r="E889">
            <v>45</v>
          </cell>
          <cell r="F889">
            <v>22</v>
          </cell>
          <cell r="G889">
            <v>16</v>
          </cell>
          <cell r="H889">
            <v>7</v>
          </cell>
          <cell r="I889">
            <v>6</v>
          </cell>
          <cell r="J889">
            <v>6</v>
          </cell>
          <cell r="K889">
            <v>5</v>
          </cell>
          <cell r="L889">
            <v>0</v>
          </cell>
          <cell r="N889">
            <v>296</v>
          </cell>
          <cell r="O889">
            <v>189</v>
          </cell>
          <cell r="P889">
            <v>83</v>
          </cell>
          <cell r="Q889">
            <v>7</v>
          </cell>
          <cell r="R889">
            <v>6</v>
          </cell>
          <cell r="S889">
            <v>11</v>
          </cell>
          <cell r="U889">
            <v>5</v>
          </cell>
        </row>
        <row r="890">
          <cell r="B890">
            <v>812990</v>
          </cell>
          <cell r="C890">
            <v>3809</v>
          </cell>
          <cell r="D890">
            <v>806</v>
          </cell>
          <cell r="E890">
            <v>613</v>
          </cell>
          <cell r="F890">
            <v>109</v>
          </cell>
          <cell r="G890">
            <v>48</v>
          </cell>
          <cell r="H890">
            <v>25</v>
          </cell>
          <cell r="I890">
            <v>6</v>
          </cell>
          <cell r="J890">
            <v>3</v>
          </cell>
          <cell r="K890">
            <v>2</v>
          </cell>
          <cell r="L890">
            <v>0</v>
          </cell>
          <cell r="N890">
            <v>4615</v>
          </cell>
          <cell r="O890">
            <v>3809</v>
          </cell>
          <cell r="P890">
            <v>770</v>
          </cell>
          <cell r="Q890">
            <v>25</v>
          </cell>
          <cell r="R890">
            <v>6</v>
          </cell>
          <cell r="S890">
            <v>5</v>
          </cell>
          <cell r="U890">
            <v>2</v>
          </cell>
        </row>
        <row r="891">
          <cell r="B891">
            <v>813110</v>
          </cell>
          <cell r="C891">
            <v>1381</v>
          </cell>
          <cell r="D891">
            <v>5266</v>
          </cell>
          <cell r="E891">
            <v>3680</v>
          </cell>
          <cell r="F891">
            <v>860</v>
          </cell>
          <cell r="G891">
            <v>441</v>
          </cell>
          <cell r="H891">
            <v>187</v>
          </cell>
          <cell r="I891">
            <v>60</v>
          </cell>
          <cell r="J891">
            <v>15</v>
          </cell>
          <cell r="K891">
            <v>19</v>
          </cell>
          <cell r="L891">
            <v>4</v>
          </cell>
          <cell r="N891">
            <v>6647</v>
          </cell>
          <cell r="O891">
            <v>1381</v>
          </cell>
          <cell r="P891">
            <v>4981</v>
          </cell>
          <cell r="Q891">
            <v>187</v>
          </cell>
          <cell r="R891">
            <v>60</v>
          </cell>
          <cell r="S891">
            <v>38</v>
          </cell>
          <cell r="U891">
            <v>23</v>
          </cell>
        </row>
        <row r="892">
          <cell r="B892">
            <v>813210</v>
          </cell>
          <cell r="C892">
            <v>1975</v>
          </cell>
          <cell r="D892">
            <v>1067</v>
          </cell>
          <cell r="E892">
            <v>553</v>
          </cell>
          <cell r="F892">
            <v>215</v>
          </cell>
          <cell r="G892">
            <v>164</v>
          </cell>
          <cell r="H892">
            <v>83</v>
          </cell>
          <cell r="I892">
            <v>28</v>
          </cell>
          <cell r="J892">
            <v>17</v>
          </cell>
          <cell r="K892">
            <v>5</v>
          </cell>
          <cell r="L892">
            <v>2</v>
          </cell>
          <cell r="N892">
            <v>3042</v>
          </cell>
          <cell r="O892">
            <v>1975</v>
          </cell>
          <cell r="P892">
            <v>932</v>
          </cell>
          <cell r="Q892">
            <v>83</v>
          </cell>
          <cell r="R892">
            <v>28</v>
          </cell>
          <cell r="S892">
            <v>24</v>
          </cell>
          <cell r="U892">
            <v>7</v>
          </cell>
        </row>
        <row r="893">
          <cell r="B893">
            <v>813310</v>
          </cell>
          <cell r="C893">
            <v>597</v>
          </cell>
          <cell r="D893">
            <v>480</v>
          </cell>
          <cell r="E893">
            <v>203</v>
          </cell>
          <cell r="F893">
            <v>103</v>
          </cell>
          <cell r="G893">
            <v>82</v>
          </cell>
          <cell r="H893">
            <v>56</v>
          </cell>
          <cell r="I893">
            <v>21</v>
          </cell>
          <cell r="J893">
            <v>9</v>
          </cell>
          <cell r="K893">
            <v>6</v>
          </cell>
          <cell r="L893">
            <v>0</v>
          </cell>
          <cell r="N893">
            <v>1077</v>
          </cell>
          <cell r="O893">
            <v>597</v>
          </cell>
          <cell r="P893">
            <v>388</v>
          </cell>
          <cell r="Q893">
            <v>56</v>
          </cell>
          <cell r="R893">
            <v>21</v>
          </cell>
          <cell r="S893">
            <v>15</v>
          </cell>
          <cell r="U893">
            <v>6</v>
          </cell>
        </row>
        <row r="894">
          <cell r="B894">
            <v>813410</v>
          </cell>
          <cell r="C894">
            <v>2443</v>
          </cell>
          <cell r="D894">
            <v>1794</v>
          </cell>
          <cell r="E894">
            <v>790</v>
          </cell>
          <cell r="F894">
            <v>474</v>
          </cell>
          <cell r="G894">
            <v>247</v>
          </cell>
          <cell r="H894">
            <v>165</v>
          </cell>
          <cell r="I894">
            <v>61</v>
          </cell>
          <cell r="J894">
            <v>45</v>
          </cell>
          <cell r="K894">
            <v>7</v>
          </cell>
          <cell r="L894">
            <v>5</v>
          </cell>
          <cell r="N894">
            <v>4237</v>
          </cell>
          <cell r="O894">
            <v>2443</v>
          </cell>
          <cell r="P894">
            <v>1511</v>
          </cell>
          <cell r="Q894">
            <v>165</v>
          </cell>
          <cell r="R894">
            <v>61</v>
          </cell>
          <cell r="S894">
            <v>57</v>
          </cell>
          <cell r="U894">
            <v>12</v>
          </cell>
        </row>
        <row r="895">
          <cell r="B895">
            <v>813910</v>
          </cell>
          <cell r="C895">
            <v>1277</v>
          </cell>
          <cell r="D895">
            <v>1049</v>
          </cell>
          <cell r="E895">
            <v>660</v>
          </cell>
          <cell r="F895">
            <v>197</v>
          </cell>
          <cell r="G895">
            <v>101</v>
          </cell>
          <cell r="H895">
            <v>61</v>
          </cell>
          <cell r="I895">
            <v>16</v>
          </cell>
          <cell r="J895">
            <v>10</v>
          </cell>
          <cell r="K895">
            <v>2</v>
          </cell>
          <cell r="L895">
            <v>2</v>
          </cell>
          <cell r="N895">
            <v>2326</v>
          </cell>
          <cell r="O895">
            <v>1277</v>
          </cell>
          <cell r="P895">
            <v>958</v>
          </cell>
          <cell r="Q895">
            <v>61</v>
          </cell>
          <cell r="R895">
            <v>16</v>
          </cell>
          <cell r="S895">
            <v>14</v>
          </cell>
          <cell r="U895">
            <v>4</v>
          </cell>
        </row>
        <row r="896">
          <cell r="B896">
            <v>813920</v>
          </cell>
          <cell r="C896">
            <v>1054</v>
          </cell>
          <cell r="D896">
            <v>652</v>
          </cell>
          <cell r="E896">
            <v>343</v>
          </cell>
          <cell r="F896">
            <v>119</v>
          </cell>
          <cell r="G896">
            <v>90</v>
          </cell>
          <cell r="H896">
            <v>61</v>
          </cell>
          <cell r="I896">
            <v>17</v>
          </cell>
          <cell r="J896">
            <v>12</v>
          </cell>
          <cell r="K896">
            <v>7</v>
          </cell>
          <cell r="L896">
            <v>3</v>
          </cell>
          <cell r="N896">
            <v>1706</v>
          </cell>
          <cell r="O896">
            <v>1054</v>
          </cell>
          <cell r="P896">
            <v>552</v>
          </cell>
          <cell r="Q896">
            <v>61</v>
          </cell>
          <cell r="R896">
            <v>17</v>
          </cell>
          <cell r="S896">
            <v>22</v>
          </cell>
          <cell r="U896">
            <v>10</v>
          </cell>
        </row>
        <row r="897">
          <cell r="B897">
            <v>813930</v>
          </cell>
          <cell r="C897">
            <v>115</v>
          </cell>
          <cell r="D897">
            <v>559</v>
          </cell>
          <cell r="E897">
            <v>210</v>
          </cell>
          <cell r="F897">
            <v>122</v>
          </cell>
          <cell r="G897">
            <v>106</v>
          </cell>
          <cell r="H897">
            <v>70</v>
          </cell>
          <cell r="I897">
            <v>27</v>
          </cell>
          <cell r="J897">
            <v>15</v>
          </cell>
          <cell r="K897">
            <v>7</v>
          </cell>
          <cell r="L897">
            <v>2</v>
          </cell>
          <cell r="N897">
            <v>674</v>
          </cell>
          <cell r="O897">
            <v>115</v>
          </cell>
          <cell r="P897">
            <v>438</v>
          </cell>
          <cell r="Q897">
            <v>70</v>
          </cell>
          <cell r="R897">
            <v>27</v>
          </cell>
          <cell r="S897">
            <v>24</v>
          </cell>
          <cell r="U897">
            <v>9</v>
          </cell>
        </row>
        <row r="898">
          <cell r="B898">
            <v>813940</v>
          </cell>
          <cell r="C898">
            <v>30</v>
          </cell>
          <cell r="D898">
            <v>26</v>
          </cell>
          <cell r="E898">
            <v>12</v>
          </cell>
          <cell r="F898">
            <v>2</v>
          </cell>
          <cell r="G898">
            <v>3</v>
          </cell>
          <cell r="H898">
            <v>5</v>
          </cell>
          <cell r="I898">
            <v>1</v>
          </cell>
          <cell r="J898">
            <v>3</v>
          </cell>
          <cell r="K898">
            <v>0</v>
          </cell>
          <cell r="L898">
            <v>0</v>
          </cell>
          <cell r="N898">
            <v>56</v>
          </cell>
          <cell r="O898">
            <v>30</v>
          </cell>
          <cell r="P898">
            <v>17</v>
          </cell>
          <cell r="Q898">
            <v>5</v>
          </cell>
          <cell r="R898">
            <v>1</v>
          </cell>
          <cell r="S898">
            <v>3</v>
          </cell>
          <cell r="U898">
            <v>0</v>
          </cell>
        </row>
        <row r="899">
          <cell r="B899">
            <v>813990</v>
          </cell>
          <cell r="C899">
            <v>7044</v>
          </cell>
          <cell r="D899">
            <v>1530</v>
          </cell>
          <cell r="E899">
            <v>1245</v>
          </cell>
          <cell r="F899">
            <v>164</v>
          </cell>
          <cell r="G899">
            <v>61</v>
          </cell>
          <cell r="H899">
            <v>44</v>
          </cell>
          <cell r="I899">
            <v>9</v>
          </cell>
          <cell r="J899">
            <v>4</v>
          </cell>
          <cell r="K899">
            <v>3</v>
          </cell>
          <cell r="L899">
            <v>0</v>
          </cell>
          <cell r="N899">
            <v>8574</v>
          </cell>
          <cell r="O899">
            <v>7044</v>
          </cell>
          <cell r="P899">
            <v>1470</v>
          </cell>
          <cell r="Q899">
            <v>44</v>
          </cell>
          <cell r="R899">
            <v>9</v>
          </cell>
          <cell r="S899">
            <v>7</v>
          </cell>
          <cell r="U899">
            <v>3</v>
          </cell>
        </row>
        <row r="900">
          <cell r="B900">
            <v>814110</v>
          </cell>
          <cell r="C900">
            <v>842</v>
          </cell>
          <cell r="D900">
            <v>3395</v>
          </cell>
          <cell r="E900">
            <v>3161</v>
          </cell>
          <cell r="F900">
            <v>157</v>
          </cell>
          <cell r="G900">
            <v>49</v>
          </cell>
          <cell r="H900">
            <v>21</v>
          </cell>
          <cell r="I900">
            <v>5</v>
          </cell>
          <cell r="J900">
            <v>2</v>
          </cell>
          <cell r="K900">
            <v>0</v>
          </cell>
          <cell r="L900">
            <v>0</v>
          </cell>
          <cell r="N900">
            <v>4237</v>
          </cell>
          <cell r="O900">
            <v>842</v>
          </cell>
          <cell r="P900">
            <v>3367</v>
          </cell>
          <cell r="Q900">
            <v>21</v>
          </cell>
          <cell r="R900">
            <v>5</v>
          </cell>
          <cell r="S900">
            <v>2</v>
          </cell>
          <cell r="U900">
            <v>0</v>
          </cell>
        </row>
        <row r="901">
          <cell r="B901">
            <v>911110</v>
          </cell>
          <cell r="C901">
            <v>1</v>
          </cell>
          <cell r="D901">
            <v>9</v>
          </cell>
          <cell r="E901">
            <v>4</v>
          </cell>
          <cell r="F901">
            <v>0</v>
          </cell>
          <cell r="G901">
            <v>1</v>
          </cell>
          <cell r="H901">
            <v>0</v>
          </cell>
          <cell r="I901">
            <v>0</v>
          </cell>
          <cell r="J901">
            <v>1</v>
          </cell>
          <cell r="K901">
            <v>0</v>
          </cell>
          <cell r="L901">
            <v>3</v>
          </cell>
          <cell r="N901">
            <v>10</v>
          </cell>
          <cell r="O901">
            <v>1</v>
          </cell>
          <cell r="P901">
            <v>5</v>
          </cell>
          <cell r="Q901">
            <v>0</v>
          </cell>
          <cell r="R901">
            <v>0</v>
          </cell>
          <cell r="S901">
            <v>4</v>
          </cell>
          <cell r="U901">
            <v>3</v>
          </cell>
        </row>
        <row r="902">
          <cell r="B902">
            <v>911210</v>
          </cell>
          <cell r="C902">
            <v>0</v>
          </cell>
          <cell r="D902">
            <v>5</v>
          </cell>
          <cell r="E902">
            <v>2</v>
          </cell>
          <cell r="F902">
            <v>0</v>
          </cell>
          <cell r="G902">
            <v>1</v>
          </cell>
          <cell r="H902">
            <v>0</v>
          </cell>
          <cell r="I902">
            <v>0</v>
          </cell>
          <cell r="J902">
            <v>1</v>
          </cell>
          <cell r="K902">
            <v>1</v>
          </cell>
          <cell r="L902">
            <v>0</v>
          </cell>
          <cell r="N902">
            <v>5</v>
          </cell>
          <cell r="O902">
            <v>0</v>
          </cell>
          <cell r="P902">
            <v>3</v>
          </cell>
          <cell r="Q902">
            <v>0</v>
          </cell>
          <cell r="R902">
            <v>0</v>
          </cell>
          <cell r="S902">
            <v>2</v>
          </cell>
          <cell r="U902">
            <v>1</v>
          </cell>
        </row>
        <row r="903">
          <cell r="B903">
            <v>911220</v>
          </cell>
          <cell r="C903">
            <v>0</v>
          </cell>
          <cell r="D903">
            <v>5</v>
          </cell>
          <cell r="E903">
            <v>2</v>
          </cell>
          <cell r="F903">
            <v>0</v>
          </cell>
          <cell r="G903">
            <v>0</v>
          </cell>
          <cell r="H903">
            <v>1</v>
          </cell>
          <cell r="I903">
            <v>0</v>
          </cell>
          <cell r="J903">
            <v>1</v>
          </cell>
          <cell r="K903">
            <v>0</v>
          </cell>
          <cell r="L903">
            <v>1</v>
          </cell>
          <cell r="N903">
            <v>5</v>
          </cell>
          <cell r="O903">
            <v>0</v>
          </cell>
          <cell r="P903">
            <v>2</v>
          </cell>
          <cell r="Q903">
            <v>1</v>
          </cell>
          <cell r="R903">
            <v>0</v>
          </cell>
          <cell r="S903">
            <v>2</v>
          </cell>
          <cell r="U903">
            <v>1</v>
          </cell>
        </row>
        <row r="904">
          <cell r="B904">
            <v>911230</v>
          </cell>
          <cell r="C904">
            <v>0</v>
          </cell>
          <cell r="D904">
            <v>2</v>
          </cell>
          <cell r="E904">
            <v>0</v>
          </cell>
          <cell r="F904">
            <v>0</v>
          </cell>
          <cell r="G904">
            <v>0</v>
          </cell>
          <cell r="H904">
            <v>1</v>
          </cell>
          <cell r="I904">
            <v>0</v>
          </cell>
          <cell r="J904">
            <v>0</v>
          </cell>
          <cell r="K904">
            <v>0</v>
          </cell>
          <cell r="L904">
            <v>1</v>
          </cell>
          <cell r="N904">
            <v>2</v>
          </cell>
          <cell r="O904">
            <v>0</v>
          </cell>
          <cell r="P904">
            <v>0</v>
          </cell>
          <cell r="Q904">
            <v>1</v>
          </cell>
          <cell r="R904">
            <v>0</v>
          </cell>
          <cell r="S904">
            <v>1</v>
          </cell>
          <cell r="U904">
            <v>1</v>
          </cell>
        </row>
        <row r="905">
          <cell r="B905">
            <v>911240</v>
          </cell>
          <cell r="C905">
            <v>0</v>
          </cell>
          <cell r="D905">
            <v>7</v>
          </cell>
          <cell r="E905">
            <v>3</v>
          </cell>
          <cell r="F905">
            <v>0</v>
          </cell>
          <cell r="G905">
            <v>1</v>
          </cell>
          <cell r="H905">
            <v>0</v>
          </cell>
          <cell r="I905">
            <v>0</v>
          </cell>
          <cell r="J905">
            <v>1</v>
          </cell>
          <cell r="K905">
            <v>2</v>
          </cell>
          <cell r="L905">
            <v>0</v>
          </cell>
          <cell r="N905">
            <v>7</v>
          </cell>
          <cell r="O905">
            <v>0</v>
          </cell>
          <cell r="P905">
            <v>4</v>
          </cell>
          <cell r="Q905">
            <v>0</v>
          </cell>
          <cell r="R905">
            <v>0</v>
          </cell>
          <cell r="S905">
            <v>3</v>
          </cell>
          <cell r="U905">
            <v>2</v>
          </cell>
        </row>
        <row r="906">
          <cell r="B906">
            <v>911290</v>
          </cell>
          <cell r="C906">
            <v>0</v>
          </cell>
          <cell r="D906">
            <v>8</v>
          </cell>
          <cell r="E906">
            <v>7</v>
          </cell>
          <cell r="F906">
            <v>0</v>
          </cell>
          <cell r="G906">
            <v>0</v>
          </cell>
          <cell r="H906">
            <v>1</v>
          </cell>
          <cell r="I906">
            <v>0</v>
          </cell>
          <cell r="J906">
            <v>0</v>
          </cell>
          <cell r="K906">
            <v>0</v>
          </cell>
          <cell r="L906">
            <v>0</v>
          </cell>
          <cell r="N906">
            <v>8</v>
          </cell>
          <cell r="O906">
            <v>0</v>
          </cell>
          <cell r="P906">
            <v>7</v>
          </cell>
          <cell r="Q906">
            <v>1</v>
          </cell>
          <cell r="R906">
            <v>0</v>
          </cell>
          <cell r="S906">
            <v>0</v>
          </cell>
          <cell r="U906">
            <v>0</v>
          </cell>
        </row>
        <row r="907">
          <cell r="B907">
            <v>911310</v>
          </cell>
          <cell r="C907">
            <v>2</v>
          </cell>
          <cell r="D907">
            <v>8</v>
          </cell>
          <cell r="E907">
            <v>3</v>
          </cell>
          <cell r="F907">
            <v>0</v>
          </cell>
          <cell r="G907">
            <v>2</v>
          </cell>
          <cell r="H907">
            <v>0</v>
          </cell>
          <cell r="I907">
            <v>2</v>
          </cell>
          <cell r="J907">
            <v>1</v>
          </cell>
          <cell r="K907">
            <v>0</v>
          </cell>
          <cell r="L907">
            <v>0</v>
          </cell>
          <cell r="N907">
            <v>10</v>
          </cell>
          <cell r="O907">
            <v>2</v>
          </cell>
          <cell r="P907">
            <v>5</v>
          </cell>
          <cell r="Q907">
            <v>0</v>
          </cell>
          <cell r="R907">
            <v>2</v>
          </cell>
          <cell r="S907">
            <v>1</v>
          </cell>
          <cell r="U907">
            <v>0</v>
          </cell>
        </row>
        <row r="908">
          <cell r="B908">
            <v>911320</v>
          </cell>
          <cell r="C908">
            <v>5</v>
          </cell>
          <cell r="D908">
            <v>7</v>
          </cell>
          <cell r="E908">
            <v>5</v>
          </cell>
          <cell r="F908">
            <v>0</v>
          </cell>
          <cell r="G908">
            <v>0</v>
          </cell>
          <cell r="H908">
            <v>0</v>
          </cell>
          <cell r="I908">
            <v>0</v>
          </cell>
          <cell r="J908">
            <v>0</v>
          </cell>
          <cell r="K908">
            <v>0</v>
          </cell>
          <cell r="L908">
            <v>2</v>
          </cell>
          <cell r="N908">
            <v>12</v>
          </cell>
          <cell r="O908">
            <v>5</v>
          </cell>
          <cell r="P908">
            <v>5</v>
          </cell>
          <cell r="Q908">
            <v>0</v>
          </cell>
          <cell r="R908">
            <v>0</v>
          </cell>
          <cell r="S908">
            <v>2</v>
          </cell>
          <cell r="U908">
            <v>2</v>
          </cell>
        </row>
        <row r="909">
          <cell r="B909">
            <v>911390</v>
          </cell>
          <cell r="C909">
            <v>0</v>
          </cell>
          <cell r="D909">
            <v>0</v>
          </cell>
          <cell r="E909">
            <v>0</v>
          </cell>
          <cell r="F909">
            <v>0</v>
          </cell>
          <cell r="G909">
            <v>0</v>
          </cell>
          <cell r="H909">
            <v>0</v>
          </cell>
          <cell r="I909">
            <v>0</v>
          </cell>
          <cell r="J909">
            <v>0</v>
          </cell>
          <cell r="K909">
            <v>0</v>
          </cell>
          <cell r="L909">
            <v>0</v>
          </cell>
          <cell r="N909">
            <v>0</v>
          </cell>
          <cell r="O909">
            <v>0</v>
          </cell>
          <cell r="P909">
            <v>0</v>
          </cell>
          <cell r="Q909">
            <v>0</v>
          </cell>
          <cell r="R909">
            <v>0</v>
          </cell>
          <cell r="S909">
            <v>0</v>
          </cell>
          <cell r="U909">
            <v>0</v>
          </cell>
        </row>
        <row r="910">
          <cell r="B910">
            <v>911410</v>
          </cell>
          <cell r="C910">
            <v>2</v>
          </cell>
          <cell r="D910">
            <v>5</v>
          </cell>
          <cell r="E910">
            <v>3</v>
          </cell>
          <cell r="F910">
            <v>0</v>
          </cell>
          <cell r="G910">
            <v>0</v>
          </cell>
          <cell r="H910">
            <v>1</v>
          </cell>
          <cell r="I910">
            <v>0</v>
          </cell>
          <cell r="J910">
            <v>0</v>
          </cell>
          <cell r="K910">
            <v>0</v>
          </cell>
          <cell r="L910">
            <v>1</v>
          </cell>
          <cell r="N910">
            <v>7</v>
          </cell>
          <cell r="O910">
            <v>2</v>
          </cell>
          <cell r="P910">
            <v>3</v>
          </cell>
          <cell r="Q910">
            <v>1</v>
          </cell>
          <cell r="R910">
            <v>0</v>
          </cell>
          <cell r="S910">
            <v>1</v>
          </cell>
          <cell r="U910">
            <v>1</v>
          </cell>
        </row>
        <row r="911">
          <cell r="B911">
            <v>911420</v>
          </cell>
          <cell r="C911">
            <v>1</v>
          </cell>
          <cell r="D911">
            <v>1</v>
          </cell>
          <cell r="E911">
            <v>0</v>
          </cell>
          <cell r="F911">
            <v>0</v>
          </cell>
          <cell r="G911">
            <v>0</v>
          </cell>
          <cell r="H911">
            <v>0</v>
          </cell>
          <cell r="I911">
            <v>1</v>
          </cell>
          <cell r="J911">
            <v>0</v>
          </cell>
          <cell r="K911">
            <v>0</v>
          </cell>
          <cell r="L911">
            <v>0</v>
          </cell>
          <cell r="N911">
            <v>2</v>
          </cell>
          <cell r="O911">
            <v>1</v>
          </cell>
          <cell r="P911">
            <v>0</v>
          </cell>
          <cell r="Q911">
            <v>0</v>
          </cell>
          <cell r="R911">
            <v>1</v>
          </cell>
          <cell r="S911">
            <v>0</v>
          </cell>
          <cell r="U911">
            <v>0</v>
          </cell>
        </row>
        <row r="912">
          <cell r="B912">
            <v>911910</v>
          </cell>
          <cell r="C912">
            <v>32</v>
          </cell>
          <cell r="D912">
            <v>111</v>
          </cell>
          <cell r="E912">
            <v>35</v>
          </cell>
          <cell r="F912">
            <v>8</v>
          </cell>
          <cell r="G912">
            <v>3</v>
          </cell>
          <cell r="H912">
            <v>13</v>
          </cell>
          <cell r="I912">
            <v>11</v>
          </cell>
          <cell r="J912">
            <v>10</v>
          </cell>
          <cell r="K912">
            <v>10</v>
          </cell>
          <cell r="L912">
            <v>21</v>
          </cell>
          <cell r="N912">
            <v>143</v>
          </cell>
          <cell r="O912">
            <v>32</v>
          </cell>
          <cell r="P912">
            <v>46</v>
          </cell>
          <cell r="Q912">
            <v>13</v>
          </cell>
          <cell r="R912">
            <v>11</v>
          </cell>
          <cell r="S912">
            <v>41</v>
          </cell>
          <cell r="U912">
            <v>31</v>
          </cell>
        </row>
        <row r="913">
          <cell r="B913">
            <v>912110</v>
          </cell>
          <cell r="C913">
            <v>0</v>
          </cell>
          <cell r="D913">
            <v>15</v>
          </cell>
          <cell r="E913">
            <v>1</v>
          </cell>
          <cell r="F913">
            <v>0</v>
          </cell>
          <cell r="G913">
            <v>1</v>
          </cell>
          <cell r="H913">
            <v>1</v>
          </cell>
          <cell r="I913">
            <v>6</v>
          </cell>
          <cell r="J913">
            <v>0</v>
          </cell>
          <cell r="K913">
            <v>2</v>
          </cell>
          <cell r="L913">
            <v>4</v>
          </cell>
          <cell r="N913">
            <v>15</v>
          </cell>
          <cell r="O913">
            <v>0</v>
          </cell>
          <cell r="P913">
            <v>2</v>
          </cell>
          <cell r="Q913">
            <v>1</v>
          </cell>
          <cell r="R913">
            <v>6</v>
          </cell>
          <cell r="S913">
            <v>6</v>
          </cell>
          <cell r="U913">
            <v>6</v>
          </cell>
        </row>
        <row r="914">
          <cell r="B914">
            <v>912120</v>
          </cell>
          <cell r="C914">
            <v>2</v>
          </cell>
          <cell r="D914">
            <v>0</v>
          </cell>
          <cell r="E914">
            <v>0</v>
          </cell>
          <cell r="F914">
            <v>0</v>
          </cell>
          <cell r="G914">
            <v>0</v>
          </cell>
          <cell r="H914">
            <v>0</v>
          </cell>
          <cell r="I914">
            <v>0</v>
          </cell>
          <cell r="J914">
            <v>0</v>
          </cell>
          <cell r="K914">
            <v>0</v>
          </cell>
          <cell r="L914">
            <v>0</v>
          </cell>
          <cell r="N914">
            <v>2</v>
          </cell>
          <cell r="O914">
            <v>2</v>
          </cell>
          <cell r="P914">
            <v>0</v>
          </cell>
          <cell r="Q914">
            <v>0</v>
          </cell>
          <cell r="R914">
            <v>0</v>
          </cell>
          <cell r="S914">
            <v>0</v>
          </cell>
          <cell r="U914">
            <v>0</v>
          </cell>
        </row>
        <row r="915">
          <cell r="B915">
            <v>912130</v>
          </cell>
          <cell r="C915">
            <v>0</v>
          </cell>
          <cell r="D915">
            <v>1</v>
          </cell>
          <cell r="E915">
            <v>1</v>
          </cell>
          <cell r="F915">
            <v>0</v>
          </cell>
          <cell r="G915">
            <v>0</v>
          </cell>
          <cell r="H915">
            <v>0</v>
          </cell>
          <cell r="I915">
            <v>0</v>
          </cell>
          <cell r="J915">
            <v>0</v>
          </cell>
          <cell r="K915">
            <v>0</v>
          </cell>
          <cell r="L915">
            <v>0</v>
          </cell>
          <cell r="N915">
            <v>1</v>
          </cell>
          <cell r="O915">
            <v>0</v>
          </cell>
          <cell r="P915">
            <v>1</v>
          </cell>
          <cell r="Q915">
            <v>0</v>
          </cell>
          <cell r="R915">
            <v>0</v>
          </cell>
          <cell r="S915">
            <v>0</v>
          </cell>
          <cell r="U915">
            <v>0</v>
          </cell>
        </row>
        <row r="916">
          <cell r="B916">
            <v>912140</v>
          </cell>
          <cell r="C916">
            <v>0</v>
          </cell>
          <cell r="D916">
            <v>1</v>
          </cell>
          <cell r="E916">
            <v>1</v>
          </cell>
          <cell r="F916">
            <v>0</v>
          </cell>
          <cell r="G916">
            <v>0</v>
          </cell>
          <cell r="H916">
            <v>0</v>
          </cell>
          <cell r="I916">
            <v>0</v>
          </cell>
          <cell r="J916">
            <v>0</v>
          </cell>
          <cell r="K916">
            <v>0</v>
          </cell>
          <cell r="L916">
            <v>0</v>
          </cell>
          <cell r="N916">
            <v>1</v>
          </cell>
          <cell r="O916">
            <v>0</v>
          </cell>
          <cell r="P916">
            <v>1</v>
          </cell>
          <cell r="Q916">
            <v>0</v>
          </cell>
          <cell r="R916">
            <v>0</v>
          </cell>
          <cell r="S916">
            <v>0</v>
          </cell>
          <cell r="U916">
            <v>0</v>
          </cell>
        </row>
        <row r="917">
          <cell r="B917">
            <v>912150</v>
          </cell>
          <cell r="C917">
            <v>5</v>
          </cell>
          <cell r="D917">
            <v>37</v>
          </cell>
          <cell r="E917">
            <v>5</v>
          </cell>
          <cell r="F917">
            <v>1</v>
          </cell>
          <cell r="G917">
            <v>7</v>
          </cell>
          <cell r="H917">
            <v>5</v>
          </cell>
          <cell r="I917">
            <v>6</v>
          </cell>
          <cell r="J917">
            <v>5</v>
          </cell>
          <cell r="K917">
            <v>4</v>
          </cell>
          <cell r="L917">
            <v>4</v>
          </cell>
          <cell r="N917">
            <v>42</v>
          </cell>
          <cell r="O917">
            <v>5</v>
          </cell>
          <cell r="P917">
            <v>13</v>
          </cell>
          <cell r="Q917">
            <v>5</v>
          </cell>
          <cell r="R917">
            <v>6</v>
          </cell>
          <cell r="S917">
            <v>13</v>
          </cell>
          <cell r="U917">
            <v>8</v>
          </cell>
        </row>
        <row r="918">
          <cell r="B918">
            <v>912190</v>
          </cell>
          <cell r="C918">
            <v>0</v>
          </cell>
          <cell r="D918">
            <v>23</v>
          </cell>
          <cell r="E918">
            <v>0</v>
          </cell>
          <cell r="F918">
            <v>2</v>
          </cell>
          <cell r="G918">
            <v>1</v>
          </cell>
          <cell r="H918">
            <v>3</v>
          </cell>
          <cell r="I918">
            <v>3</v>
          </cell>
          <cell r="J918">
            <v>2</v>
          </cell>
          <cell r="K918">
            <v>6</v>
          </cell>
          <cell r="L918">
            <v>6</v>
          </cell>
          <cell r="N918">
            <v>23</v>
          </cell>
          <cell r="O918">
            <v>0</v>
          </cell>
          <cell r="P918">
            <v>3</v>
          </cell>
          <cell r="Q918">
            <v>3</v>
          </cell>
          <cell r="R918">
            <v>3</v>
          </cell>
          <cell r="S918">
            <v>14</v>
          </cell>
          <cell r="U918">
            <v>12</v>
          </cell>
        </row>
        <row r="919">
          <cell r="B919">
            <v>912210</v>
          </cell>
          <cell r="C919">
            <v>2</v>
          </cell>
          <cell r="D919">
            <v>21</v>
          </cell>
          <cell r="E919">
            <v>2</v>
          </cell>
          <cell r="F919">
            <v>2</v>
          </cell>
          <cell r="G919">
            <v>3</v>
          </cell>
          <cell r="H919">
            <v>6</v>
          </cell>
          <cell r="I919">
            <v>0</v>
          </cell>
          <cell r="J919">
            <v>6</v>
          </cell>
          <cell r="K919">
            <v>1</v>
          </cell>
          <cell r="L919">
            <v>1</v>
          </cell>
          <cell r="N919">
            <v>23</v>
          </cell>
          <cell r="O919">
            <v>2</v>
          </cell>
          <cell r="P919">
            <v>7</v>
          </cell>
          <cell r="Q919">
            <v>6</v>
          </cell>
          <cell r="R919">
            <v>0</v>
          </cell>
          <cell r="S919">
            <v>8</v>
          </cell>
          <cell r="U919">
            <v>2</v>
          </cell>
        </row>
        <row r="920">
          <cell r="B920">
            <v>912910</v>
          </cell>
          <cell r="C920">
            <v>21</v>
          </cell>
          <cell r="D920">
            <v>238</v>
          </cell>
          <cell r="E920">
            <v>31</v>
          </cell>
          <cell r="F920">
            <v>12</v>
          </cell>
          <cell r="G920">
            <v>15</v>
          </cell>
          <cell r="H920">
            <v>49</v>
          </cell>
          <cell r="I920">
            <v>44</v>
          </cell>
          <cell r="J920">
            <v>31</v>
          </cell>
          <cell r="K920">
            <v>30</v>
          </cell>
          <cell r="L920">
            <v>26</v>
          </cell>
          <cell r="N920">
            <v>259</v>
          </cell>
          <cell r="O920">
            <v>21</v>
          </cell>
          <cell r="P920">
            <v>58</v>
          </cell>
          <cell r="Q920">
            <v>49</v>
          </cell>
          <cell r="R920">
            <v>44</v>
          </cell>
          <cell r="S920">
            <v>87</v>
          </cell>
          <cell r="U920">
            <v>56</v>
          </cell>
        </row>
        <row r="921">
          <cell r="B921">
            <v>913110</v>
          </cell>
          <cell r="C921">
            <v>0</v>
          </cell>
          <cell r="D921">
            <v>0</v>
          </cell>
          <cell r="E921">
            <v>0</v>
          </cell>
          <cell r="F921">
            <v>0</v>
          </cell>
          <cell r="G921">
            <v>0</v>
          </cell>
          <cell r="H921">
            <v>0</v>
          </cell>
          <cell r="I921">
            <v>0</v>
          </cell>
          <cell r="J921">
            <v>0</v>
          </cell>
          <cell r="K921">
            <v>0</v>
          </cell>
          <cell r="L921">
            <v>0</v>
          </cell>
          <cell r="N921">
            <v>0</v>
          </cell>
          <cell r="O921">
            <v>0</v>
          </cell>
          <cell r="P921">
            <v>0</v>
          </cell>
          <cell r="Q921">
            <v>0</v>
          </cell>
          <cell r="R921">
            <v>0</v>
          </cell>
          <cell r="S921">
            <v>0</v>
          </cell>
          <cell r="U921">
            <v>0</v>
          </cell>
        </row>
        <row r="922">
          <cell r="B922">
            <v>913120</v>
          </cell>
          <cell r="C922">
            <v>0</v>
          </cell>
          <cell r="D922">
            <v>0</v>
          </cell>
          <cell r="E922">
            <v>0</v>
          </cell>
          <cell r="F922">
            <v>0</v>
          </cell>
          <cell r="G922">
            <v>0</v>
          </cell>
          <cell r="H922">
            <v>0</v>
          </cell>
          <cell r="I922">
            <v>0</v>
          </cell>
          <cell r="J922">
            <v>0</v>
          </cell>
          <cell r="K922">
            <v>0</v>
          </cell>
          <cell r="L922">
            <v>0</v>
          </cell>
          <cell r="N922">
            <v>0</v>
          </cell>
          <cell r="O922">
            <v>0</v>
          </cell>
          <cell r="P922">
            <v>0</v>
          </cell>
          <cell r="Q922">
            <v>0</v>
          </cell>
          <cell r="R922">
            <v>0</v>
          </cell>
          <cell r="S922">
            <v>0</v>
          </cell>
          <cell r="U922">
            <v>0</v>
          </cell>
        </row>
        <row r="923">
          <cell r="B923">
            <v>913130</v>
          </cell>
          <cell r="C923">
            <v>6</v>
          </cell>
          <cell r="D923">
            <v>15</v>
          </cell>
          <cell r="E923">
            <v>3</v>
          </cell>
          <cell r="F923">
            <v>2</v>
          </cell>
          <cell r="G923">
            <v>1</v>
          </cell>
          <cell r="H923">
            <v>2</v>
          </cell>
          <cell r="I923">
            <v>0</v>
          </cell>
          <cell r="J923">
            <v>5</v>
          </cell>
          <cell r="K923">
            <v>0</v>
          </cell>
          <cell r="L923">
            <v>2</v>
          </cell>
          <cell r="N923">
            <v>21</v>
          </cell>
          <cell r="O923">
            <v>6</v>
          </cell>
          <cell r="P923">
            <v>6</v>
          </cell>
          <cell r="Q923">
            <v>2</v>
          </cell>
          <cell r="R923">
            <v>0</v>
          </cell>
          <cell r="S923">
            <v>7</v>
          </cell>
          <cell r="U923">
            <v>2</v>
          </cell>
        </row>
        <row r="924">
          <cell r="B924">
            <v>913140</v>
          </cell>
          <cell r="C924">
            <v>7</v>
          </cell>
          <cell r="D924">
            <v>16</v>
          </cell>
          <cell r="E924">
            <v>2</v>
          </cell>
          <cell r="F924">
            <v>1</v>
          </cell>
          <cell r="G924">
            <v>3</v>
          </cell>
          <cell r="H924">
            <v>4</v>
          </cell>
          <cell r="I924">
            <v>1</v>
          </cell>
          <cell r="J924">
            <v>0</v>
          </cell>
          <cell r="K924">
            <v>1</v>
          </cell>
          <cell r="L924">
            <v>4</v>
          </cell>
          <cell r="N924">
            <v>23</v>
          </cell>
          <cell r="O924">
            <v>7</v>
          </cell>
          <cell r="P924">
            <v>6</v>
          </cell>
          <cell r="Q924">
            <v>4</v>
          </cell>
          <cell r="R924">
            <v>1</v>
          </cell>
          <cell r="S924">
            <v>5</v>
          </cell>
          <cell r="U924">
            <v>5</v>
          </cell>
        </row>
        <row r="925">
          <cell r="B925">
            <v>913150</v>
          </cell>
          <cell r="C925">
            <v>2</v>
          </cell>
          <cell r="D925">
            <v>38</v>
          </cell>
          <cell r="E925">
            <v>2</v>
          </cell>
          <cell r="F925">
            <v>6</v>
          </cell>
          <cell r="G925">
            <v>3</v>
          </cell>
          <cell r="H925">
            <v>13</v>
          </cell>
          <cell r="I925">
            <v>8</v>
          </cell>
          <cell r="J925">
            <v>2</v>
          </cell>
          <cell r="K925">
            <v>3</v>
          </cell>
          <cell r="L925">
            <v>1</v>
          </cell>
          <cell r="N925">
            <v>40</v>
          </cell>
          <cell r="O925">
            <v>2</v>
          </cell>
          <cell r="P925">
            <v>11</v>
          </cell>
          <cell r="Q925">
            <v>13</v>
          </cell>
          <cell r="R925">
            <v>8</v>
          </cell>
          <cell r="S925">
            <v>6</v>
          </cell>
          <cell r="U925">
            <v>4</v>
          </cell>
        </row>
        <row r="926">
          <cell r="B926">
            <v>913190</v>
          </cell>
          <cell r="C926">
            <v>9</v>
          </cell>
          <cell r="D926">
            <v>7</v>
          </cell>
          <cell r="E926">
            <v>3</v>
          </cell>
          <cell r="F926">
            <v>0</v>
          </cell>
          <cell r="G926">
            <v>1</v>
          </cell>
          <cell r="H926">
            <v>1</v>
          </cell>
          <cell r="I926">
            <v>0</v>
          </cell>
          <cell r="J926">
            <v>2</v>
          </cell>
          <cell r="K926">
            <v>0</v>
          </cell>
          <cell r="L926">
            <v>0</v>
          </cell>
          <cell r="N926">
            <v>16</v>
          </cell>
          <cell r="O926">
            <v>9</v>
          </cell>
          <cell r="P926">
            <v>4</v>
          </cell>
          <cell r="Q926">
            <v>1</v>
          </cell>
          <cell r="R926">
            <v>0</v>
          </cell>
          <cell r="S926">
            <v>2</v>
          </cell>
          <cell r="U926">
            <v>0</v>
          </cell>
        </row>
        <row r="927">
          <cell r="B927">
            <v>913910</v>
          </cell>
          <cell r="C927">
            <v>69</v>
          </cell>
          <cell r="D927">
            <v>550</v>
          </cell>
          <cell r="E927">
            <v>40</v>
          </cell>
          <cell r="F927">
            <v>34</v>
          </cell>
          <cell r="G927">
            <v>85</v>
          </cell>
          <cell r="H927">
            <v>121</v>
          </cell>
          <cell r="I927">
            <v>75</v>
          </cell>
          <cell r="J927">
            <v>87</v>
          </cell>
          <cell r="K927">
            <v>51</v>
          </cell>
          <cell r="L927">
            <v>57</v>
          </cell>
          <cell r="N927">
            <v>619</v>
          </cell>
          <cell r="O927">
            <v>69</v>
          </cell>
          <cell r="P927">
            <v>159</v>
          </cell>
          <cell r="Q927">
            <v>121</v>
          </cell>
          <cell r="R927">
            <v>75</v>
          </cell>
          <cell r="S927">
            <v>195</v>
          </cell>
          <cell r="U927">
            <v>108</v>
          </cell>
        </row>
        <row r="928">
          <cell r="B928">
            <v>914110</v>
          </cell>
          <cell r="C928">
            <v>4</v>
          </cell>
          <cell r="D928">
            <v>164</v>
          </cell>
          <cell r="E928">
            <v>12</v>
          </cell>
          <cell r="F928">
            <v>10</v>
          </cell>
          <cell r="G928">
            <v>21</v>
          </cell>
          <cell r="H928">
            <v>42</v>
          </cell>
          <cell r="I928">
            <v>31</v>
          </cell>
          <cell r="J928">
            <v>31</v>
          </cell>
          <cell r="K928">
            <v>17</v>
          </cell>
          <cell r="L928">
            <v>0</v>
          </cell>
          <cell r="N928">
            <v>168</v>
          </cell>
          <cell r="O928">
            <v>4</v>
          </cell>
          <cell r="P928">
            <v>43</v>
          </cell>
          <cell r="Q928">
            <v>42</v>
          </cell>
          <cell r="R928">
            <v>31</v>
          </cell>
          <cell r="S928">
            <v>48</v>
          </cell>
          <cell r="U928">
            <v>17</v>
          </cell>
        </row>
        <row r="929">
          <cell r="B929">
            <v>919110</v>
          </cell>
          <cell r="C929">
            <v>1</v>
          </cell>
          <cell r="D929">
            <v>44</v>
          </cell>
          <cell r="E929">
            <v>21</v>
          </cell>
          <cell r="F929">
            <v>12</v>
          </cell>
          <cell r="G929">
            <v>5</v>
          </cell>
          <cell r="H929">
            <v>4</v>
          </cell>
          <cell r="I929">
            <v>1</v>
          </cell>
          <cell r="J929">
            <v>0</v>
          </cell>
          <cell r="K929">
            <v>1</v>
          </cell>
          <cell r="L929">
            <v>0</v>
          </cell>
          <cell r="N929">
            <v>45</v>
          </cell>
          <cell r="O929">
            <v>1</v>
          </cell>
          <cell r="P929">
            <v>38</v>
          </cell>
          <cell r="Q929">
            <v>4</v>
          </cell>
          <cell r="R929">
            <v>1</v>
          </cell>
          <cell r="S929">
            <v>1</v>
          </cell>
          <cell r="U929">
            <v>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13c-northwest-ontario"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33.5703125"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1DF0D79A-2792-4E55-9602-7223B0491FB7}"/>
    <hyperlink ref="A23" r:id="rId2" xr:uid="{A48EDC8F-5451-46DD-90A0-772DE05AC6C2}"/>
    <hyperlink ref="A3" location="'Visitor Statistics'!A1" tooltip="Visitor Statistics" display="Visitor Statistics" xr:uid="{225450EB-1FF1-411E-BBCF-1706B9CF78A2}"/>
    <hyperlink ref="A4" location="'Visitor Spending Statistics'!A1" tooltip="Visitor Spending Statistics" display="Visitor Spending Statistics" xr:uid="{83CC45CC-163A-4FA0-863B-D2E2A4099160}"/>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5F804-7102-4E99-907E-02928E6F5FC6}">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381</v>
      </c>
      <c r="C5" s="132">
        <v>108</v>
      </c>
      <c r="D5" s="133">
        <v>273</v>
      </c>
      <c r="E5" s="134">
        <v>0</v>
      </c>
      <c r="F5" s="135">
        <v>0</v>
      </c>
      <c r="G5" s="136">
        <v>283</v>
      </c>
      <c r="H5" s="137">
        <v>98</v>
      </c>
      <c r="I5" s="138">
        <v>226</v>
      </c>
      <c r="J5" s="139">
        <v>108</v>
      </c>
      <c r="K5" s="139">
        <v>11</v>
      </c>
      <c r="L5" s="139">
        <v>1</v>
      </c>
      <c r="M5" s="139">
        <v>15</v>
      </c>
      <c r="N5" s="137">
        <v>20</v>
      </c>
    </row>
    <row r="6" spans="1:15" x14ac:dyDescent="0.25">
      <c r="A6" s="130" t="s">
        <v>135</v>
      </c>
      <c r="B6" s="131">
        <v>720141.78579999995</v>
      </c>
      <c r="C6" s="132">
        <v>504249.54680000001</v>
      </c>
      <c r="D6" s="133">
        <v>215892.239</v>
      </c>
      <c r="E6" s="134">
        <v>0</v>
      </c>
      <c r="F6" s="135">
        <v>0</v>
      </c>
      <c r="G6" s="136">
        <v>423684.28739999997</v>
      </c>
      <c r="H6" s="137">
        <v>296457.49839999998</v>
      </c>
      <c r="I6" s="138">
        <v>285879.93569999997</v>
      </c>
      <c r="J6" s="139">
        <v>285693.15120000002</v>
      </c>
      <c r="K6" s="139">
        <v>31540.852599999998</v>
      </c>
      <c r="L6" s="139">
        <v>2983.5277999999998</v>
      </c>
      <c r="M6" s="139">
        <v>62289.366800000003</v>
      </c>
      <c r="N6" s="137">
        <v>51754.951699999998</v>
      </c>
    </row>
    <row r="7" spans="1:15" x14ac:dyDescent="0.25">
      <c r="A7" s="130" t="s">
        <v>136</v>
      </c>
      <c r="B7" s="131">
        <v>1110430.399</v>
      </c>
      <c r="C7" s="132">
        <v>773153.353</v>
      </c>
      <c r="D7" s="133">
        <v>337277.04599999997</v>
      </c>
      <c r="E7" s="134">
        <v>0</v>
      </c>
      <c r="F7" s="135">
        <v>0</v>
      </c>
      <c r="G7" s="136">
        <v>677592.84600000002</v>
      </c>
      <c r="H7" s="137">
        <v>432837.55300000001</v>
      </c>
      <c r="I7" s="138">
        <v>436618.92830000003</v>
      </c>
      <c r="J7" s="139">
        <v>496622.2403</v>
      </c>
      <c r="K7" s="139">
        <v>41191.236799999999</v>
      </c>
      <c r="L7" s="139">
        <v>2983.5277999999998</v>
      </c>
      <c r="M7" s="139">
        <v>68667.948399999994</v>
      </c>
      <c r="N7" s="137">
        <v>64346.517399999997</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677592.84600000002</v>
      </c>
      <c r="C10" s="146">
        <v>395576.00719999999</v>
      </c>
      <c r="D10" s="157">
        <v>282016.83880000003</v>
      </c>
      <c r="E10" s="149">
        <v>0</v>
      </c>
      <c r="F10" s="147">
        <v>0</v>
      </c>
      <c r="G10" s="146">
        <v>677592.84600000002</v>
      </c>
      <c r="H10" s="147">
        <v>0</v>
      </c>
      <c r="I10" s="148">
        <v>307818.56550000003</v>
      </c>
      <c r="J10" s="149">
        <v>337730.62699999998</v>
      </c>
      <c r="K10" s="149">
        <v>0</v>
      </c>
      <c r="L10" s="149">
        <v>0</v>
      </c>
      <c r="M10" s="149">
        <v>28342.222600000001</v>
      </c>
      <c r="N10" s="147">
        <v>3701.4308999999998</v>
      </c>
    </row>
    <row r="11" spans="1:15" x14ac:dyDescent="0.25">
      <c r="A11" s="155" t="s">
        <v>126</v>
      </c>
      <c r="B11" s="156">
        <v>432837.55300000001</v>
      </c>
      <c r="C11" s="146">
        <v>377577.34580000001</v>
      </c>
      <c r="D11" s="157">
        <v>55260.207199999997</v>
      </c>
      <c r="E11" s="149">
        <v>0</v>
      </c>
      <c r="F11" s="147">
        <v>0</v>
      </c>
      <c r="G11" s="146">
        <v>0</v>
      </c>
      <c r="H11" s="147">
        <v>432837.55300000001</v>
      </c>
      <c r="I11" s="148">
        <v>128800.3628</v>
      </c>
      <c r="J11" s="149">
        <v>158891.6133</v>
      </c>
      <c r="K11" s="149">
        <v>41191.236799999999</v>
      </c>
      <c r="L11" s="149">
        <v>2983.5277999999998</v>
      </c>
      <c r="M11" s="149">
        <v>40325.7258</v>
      </c>
      <c r="N11" s="147">
        <v>60645.086499999998</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436618.92830000003</v>
      </c>
      <c r="C14" s="132">
        <v>243753.07490000001</v>
      </c>
      <c r="D14" s="133">
        <v>192865.85339999999</v>
      </c>
      <c r="E14" s="134">
        <v>0</v>
      </c>
      <c r="F14" s="135">
        <v>0</v>
      </c>
      <c r="G14" s="136">
        <v>307818.56550000003</v>
      </c>
      <c r="H14" s="137">
        <v>128800.3628</v>
      </c>
      <c r="I14" s="138">
        <v>436618.92830000003</v>
      </c>
      <c r="J14" s="139">
        <v>0</v>
      </c>
      <c r="K14" s="139">
        <v>0</v>
      </c>
      <c r="L14" s="139">
        <v>0</v>
      </c>
      <c r="M14" s="139">
        <v>0</v>
      </c>
      <c r="N14" s="137">
        <v>0</v>
      </c>
    </row>
    <row r="15" spans="1:15" x14ac:dyDescent="0.25">
      <c r="A15" s="159" t="s">
        <v>128</v>
      </c>
      <c r="B15" s="131">
        <v>496622.2403</v>
      </c>
      <c r="C15" s="132">
        <v>372976.84360000002</v>
      </c>
      <c r="D15" s="133">
        <v>123645.3967</v>
      </c>
      <c r="E15" s="160">
        <v>0</v>
      </c>
      <c r="F15" s="161">
        <v>0</v>
      </c>
      <c r="G15" s="136">
        <v>337730.62699999998</v>
      </c>
      <c r="H15" s="137">
        <v>158891.6133</v>
      </c>
      <c r="I15" s="138">
        <v>0</v>
      </c>
      <c r="J15" s="139">
        <v>496622.2403</v>
      </c>
      <c r="K15" s="139">
        <v>0</v>
      </c>
      <c r="L15" s="139">
        <v>0</v>
      </c>
      <c r="M15" s="139">
        <v>0</v>
      </c>
      <c r="N15" s="137">
        <v>0</v>
      </c>
    </row>
    <row r="16" spans="1:15" x14ac:dyDescent="0.25">
      <c r="A16" s="159" t="s">
        <v>129</v>
      </c>
      <c r="B16" s="131">
        <v>41191.236799999999</v>
      </c>
      <c r="C16" s="132">
        <v>34347.757100000003</v>
      </c>
      <c r="D16" s="133">
        <v>6843.4796999999999</v>
      </c>
      <c r="E16" s="160">
        <v>0</v>
      </c>
      <c r="F16" s="161">
        <v>0</v>
      </c>
      <c r="G16" s="136">
        <v>0</v>
      </c>
      <c r="H16" s="137">
        <v>41191.236799999999</v>
      </c>
      <c r="I16" s="138">
        <v>0</v>
      </c>
      <c r="J16" s="139">
        <v>0</v>
      </c>
      <c r="K16" s="139">
        <v>41191.236799999999</v>
      </c>
      <c r="L16" s="139">
        <v>0</v>
      </c>
      <c r="M16" s="139">
        <v>0</v>
      </c>
      <c r="N16" s="137">
        <v>0</v>
      </c>
    </row>
    <row r="17" spans="1:14" x14ac:dyDescent="0.25">
      <c r="A17" s="159" t="s">
        <v>140</v>
      </c>
      <c r="B17" s="131">
        <v>2983.5277999999998</v>
      </c>
      <c r="C17" s="132">
        <v>2983.5277999999998</v>
      </c>
      <c r="D17" s="133">
        <v>0</v>
      </c>
      <c r="E17" s="160">
        <v>0</v>
      </c>
      <c r="F17" s="161">
        <v>0</v>
      </c>
      <c r="G17" s="136">
        <v>0</v>
      </c>
      <c r="H17" s="137">
        <v>2983.5277999999998</v>
      </c>
      <c r="I17" s="138">
        <v>0</v>
      </c>
      <c r="J17" s="139">
        <v>0</v>
      </c>
      <c r="K17" s="139">
        <v>0</v>
      </c>
      <c r="L17" s="139">
        <v>2983.5277999999998</v>
      </c>
      <c r="M17" s="139">
        <v>0</v>
      </c>
      <c r="N17" s="137">
        <v>0</v>
      </c>
    </row>
    <row r="18" spans="1:14" x14ac:dyDescent="0.25">
      <c r="A18" s="159" t="s">
        <v>131</v>
      </c>
      <c r="B18" s="131">
        <v>68667.948399999994</v>
      </c>
      <c r="C18" s="132">
        <v>59120.055099999998</v>
      </c>
      <c r="D18" s="133">
        <v>9547.8932999999997</v>
      </c>
      <c r="E18" s="134">
        <v>0</v>
      </c>
      <c r="F18" s="135">
        <v>0</v>
      </c>
      <c r="G18" s="136">
        <v>28342.222600000001</v>
      </c>
      <c r="H18" s="137">
        <v>40325.7258</v>
      </c>
      <c r="I18" s="138">
        <v>0</v>
      </c>
      <c r="J18" s="139">
        <v>0</v>
      </c>
      <c r="K18" s="139">
        <v>0</v>
      </c>
      <c r="L18" s="139">
        <v>0</v>
      </c>
      <c r="M18" s="139">
        <v>68667.948399999994</v>
      </c>
      <c r="N18" s="137">
        <v>0</v>
      </c>
    </row>
    <row r="19" spans="1:14" x14ac:dyDescent="0.25">
      <c r="A19" s="162" t="s">
        <v>141</v>
      </c>
      <c r="B19" s="131">
        <v>0</v>
      </c>
      <c r="C19" s="132">
        <v>0</v>
      </c>
      <c r="D19" s="133">
        <v>0</v>
      </c>
      <c r="E19" s="134">
        <v>0</v>
      </c>
      <c r="F19" s="135">
        <v>0</v>
      </c>
      <c r="G19" s="136">
        <v>0</v>
      </c>
      <c r="H19" s="137">
        <v>0</v>
      </c>
      <c r="I19" s="138">
        <v>0</v>
      </c>
      <c r="J19" s="139">
        <v>0</v>
      </c>
      <c r="K19" s="139">
        <v>0</v>
      </c>
      <c r="L19" s="139">
        <v>0</v>
      </c>
      <c r="M19" s="139">
        <v>0</v>
      </c>
      <c r="N19" s="137">
        <v>0</v>
      </c>
    </row>
    <row r="20" spans="1:14" x14ac:dyDescent="0.25">
      <c r="A20" s="162" t="s">
        <v>142</v>
      </c>
      <c r="B20" s="131">
        <v>68667.948399999994</v>
      </c>
      <c r="C20" s="132">
        <v>59120.055099999998</v>
      </c>
      <c r="D20" s="133">
        <v>9547.8932999999997</v>
      </c>
      <c r="E20" s="134">
        <v>0</v>
      </c>
      <c r="F20" s="135">
        <v>0</v>
      </c>
      <c r="G20" s="136">
        <v>28342.222600000001</v>
      </c>
      <c r="H20" s="137">
        <v>40325.7258</v>
      </c>
      <c r="I20" s="138">
        <v>0</v>
      </c>
      <c r="J20" s="139">
        <v>0</v>
      </c>
      <c r="K20" s="139">
        <v>0</v>
      </c>
      <c r="L20" s="139">
        <v>0</v>
      </c>
      <c r="M20" s="139">
        <v>68667.948399999994</v>
      </c>
      <c r="N20" s="137">
        <v>0</v>
      </c>
    </row>
    <row r="21" spans="1:14" x14ac:dyDescent="0.25">
      <c r="A21" s="159" t="s">
        <v>143</v>
      </c>
      <c r="B21" s="131">
        <v>64346.517399999997</v>
      </c>
      <c r="C21" s="132">
        <v>59972.094499999999</v>
      </c>
      <c r="D21" s="133">
        <v>4374.4228999999996</v>
      </c>
      <c r="E21" s="134">
        <v>0</v>
      </c>
      <c r="F21" s="135">
        <v>0</v>
      </c>
      <c r="G21" s="136">
        <v>3701.4308999999998</v>
      </c>
      <c r="H21" s="137">
        <v>60645.086499999998</v>
      </c>
      <c r="I21" s="138">
        <v>0</v>
      </c>
      <c r="J21" s="139">
        <v>0</v>
      </c>
      <c r="K21" s="139">
        <v>0</v>
      </c>
      <c r="L21" s="139">
        <v>0</v>
      </c>
      <c r="M21" s="139">
        <v>0</v>
      </c>
      <c r="N21" s="137">
        <v>64346.517399999997</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71870.428100000005</v>
      </c>
      <c r="C24" s="146">
        <v>64663.398699999998</v>
      </c>
      <c r="D24" s="157">
        <v>7207.0294000000004</v>
      </c>
      <c r="E24" s="149">
        <v>0</v>
      </c>
      <c r="F24" s="147">
        <v>0</v>
      </c>
      <c r="G24" s="146">
        <v>10852.4329</v>
      </c>
      <c r="H24" s="147">
        <v>61017.995199999998</v>
      </c>
      <c r="I24" s="148">
        <v>19060.166399999998</v>
      </c>
      <c r="J24" s="149">
        <v>1329.8516999999999</v>
      </c>
      <c r="K24" s="149">
        <v>236.43809999999999</v>
      </c>
      <c r="L24" s="149">
        <v>0</v>
      </c>
      <c r="M24" s="149">
        <v>36607.534699999997</v>
      </c>
      <c r="N24" s="147">
        <v>14636.4372</v>
      </c>
    </row>
    <row r="25" spans="1:14" x14ac:dyDescent="0.25">
      <c r="A25" s="155" t="s">
        <v>146</v>
      </c>
      <c r="B25" s="156">
        <v>407300.95649999997</v>
      </c>
      <c r="C25" s="146">
        <v>378708.5576</v>
      </c>
      <c r="D25" s="157">
        <v>28592.3989</v>
      </c>
      <c r="E25" s="149">
        <v>0</v>
      </c>
      <c r="F25" s="147">
        <v>0</v>
      </c>
      <c r="G25" s="146">
        <v>166307.79199999999</v>
      </c>
      <c r="H25" s="147">
        <v>240993.16450000001</v>
      </c>
      <c r="I25" s="148">
        <v>115255.5766</v>
      </c>
      <c r="J25" s="149">
        <v>252098.7671</v>
      </c>
      <c r="K25" s="149">
        <v>5877.0699000000004</v>
      </c>
      <c r="L25" s="149">
        <v>0</v>
      </c>
      <c r="M25" s="149">
        <v>5269.9340000000002</v>
      </c>
      <c r="N25" s="147">
        <v>28799.608899999999</v>
      </c>
    </row>
    <row r="26" spans="1:14" x14ac:dyDescent="0.25">
      <c r="A26" s="155" t="s">
        <v>147</v>
      </c>
      <c r="B26" s="156">
        <v>473069.7023</v>
      </c>
      <c r="C26" s="146">
        <v>221992.8028</v>
      </c>
      <c r="D26" s="157">
        <v>251076.8995</v>
      </c>
      <c r="E26" s="149">
        <v>0</v>
      </c>
      <c r="F26" s="147">
        <v>0</v>
      </c>
      <c r="G26" s="146">
        <v>382028.09490000003</v>
      </c>
      <c r="H26" s="147">
        <v>91041.607399999994</v>
      </c>
      <c r="I26" s="148">
        <v>232042.37270000001</v>
      </c>
      <c r="J26" s="149">
        <v>205172.4411</v>
      </c>
      <c r="K26" s="149">
        <v>11750.036899999999</v>
      </c>
      <c r="L26" s="149">
        <v>2983.5277999999998</v>
      </c>
      <c r="M26" s="149">
        <v>5662.4273000000003</v>
      </c>
      <c r="N26" s="147">
        <v>15458.896500000001</v>
      </c>
    </row>
    <row r="27" spans="1:14" x14ac:dyDescent="0.25">
      <c r="A27" s="155" t="s">
        <v>148</v>
      </c>
      <c r="B27" s="156">
        <v>158189.31210000001</v>
      </c>
      <c r="C27" s="146">
        <v>107788.59390000001</v>
      </c>
      <c r="D27" s="157">
        <v>50400.718200000003</v>
      </c>
      <c r="E27" s="149">
        <v>0</v>
      </c>
      <c r="F27" s="147">
        <v>0</v>
      </c>
      <c r="G27" s="146">
        <v>118404.52619999999</v>
      </c>
      <c r="H27" s="147">
        <v>39784.785900000003</v>
      </c>
      <c r="I27" s="148">
        <v>70260.812600000005</v>
      </c>
      <c r="J27" s="149">
        <v>38021.180399999997</v>
      </c>
      <c r="K27" s="149">
        <v>23327.691900000002</v>
      </c>
      <c r="L27" s="149">
        <v>0</v>
      </c>
      <c r="M27" s="149">
        <v>21128.0524</v>
      </c>
      <c r="N27" s="147">
        <v>5451.5748000000003</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185330.5925</v>
      </c>
      <c r="C30" s="132">
        <v>114498.789</v>
      </c>
      <c r="D30" s="133">
        <v>70831.803499999995</v>
      </c>
      <c r="E30" s="134">
        <v>0</v>
      </c>
      <c r="F30" s="135">
        <v>0</v>
      </c>
      <c r="G30" s="136">
        <v>185330.5925</v>
      </c>
      <c r="H30" s="137">
        <v>0</v>
      </c>
      <c r="I30" s="138">
        <v>106898.02</v>
      </c>
      <c r="J30" s="139">
        <v>51843.233800000002</v>
      </c>
      <c r="K30" s="139">
        <v>0</v>
      </c>
      <c r="L30" s="139">
        <v>0</v>
      </c>
      <c r="M30" s="139">
        <v>23610.3986</v>
      </c>
      <c r="N30" s="137">
        <v>2978.9400999999998</v>
      </c>
    </row>
    <row r="31" spans="1:14" x14ac:dyDescent="0.25">
      <c r="A31" s="164" t="s">
        <v>9</v>
      </c>
      <c r="B31" s="131">
        <v>60326.881699999998</v>
      </c>
      <c r="C31" s="132">
        <v>32812.557800000002</v>
      </c>
      <c r="D31" s="133">
        <v>27514.323899999999</v>
      </c>
      <c r="E31" s="134">
        <v>0</v>
      </c>
      <c r="F31" s="135">
        <v>0</v>
      </c>
      <c r="G31" s="136">
        <v>60326.881699999998</v>
      </c>
      <c r="H31" s="137">
        <v>0</v>
      </c>
      <c r="I31" s="138">
        <v>18212.0059</v>
      </c>
      <c r="J31" s="139">
        <v>28169.675800000001</v>
      </c>
      <c r="K31" s="139">
        <v>0</v>
      </c>
      <c r="L31" s="139">
        <v>0</v>
      </c>
      <c r="M31" s="139">
        <v>13945.2</v>
      </c>
      <c r="N31" s="137">
        <v>0</v>
      </c>
    </row>
    <row r="32" spans="1:14" x14ac:dyDescent="0.25">
      <c r="A32" s="164" t="s">
        <v>12</v>
      </c>
      <c r="B32" s="131">
        <v>57503.575299999997</v>
      </c>
      <c r="C32" s="132">
        <v>46905.356200000002</v>
      </c>
      <c r="D32" s="133">
        <v>10598.2191</v>
      </c>
      <c r="E32" s="134">
        <v>0</v>
      </c>
      <c r="F32" s="135">
        <v>0</v>
      </c>
      <c r="G32" s="136">
        <v>57503.575299999997</v>
      </c>
      <c r="H32" s="137">
        <v>0</v>
      </c>
      <c r="I32" s="138">
        <v>33116.986199999999</v>
      </c>
      <c r="J32" s="139">
        <v>17196.935700000002</v>
      </c>
      <c r="K32" s="139">
        <v>0</v>
      </c>
      <c r="L32" s="139">
        <v>0</v>
      </c>
      <c r="M32" s="139">
        <v>7189.6534000000001</v>
      </c>
      <c r="N32" s="137">
        <v>0</v>
      </c>
    </row>
    <row r="33" spans="1:14" x14ac:dyDescent="0.25">
      <c r="A33" s="164" t="s">
        <v>151</v>
      </c>
      <c r="B33" s="131">
        <v>76193.967199999999</v>
      </c>
      <c r="C33" s="132">
        <v>41367.997100000001</v>
      </c>
      <c r="D33" s="133">
        <v>34825.970099999999</v>
      </c>
      <c r="E33" s="134">
        <v>0</v>
      </c>
      <c r="F33" s="135">
        <v>0</v>
      </c>
      <c r="G33" s="136">
        <v>76193.967199999999</v>
      </c>
      <c r="H33" s="137">
        <v>0</v>
      </c>
      <c r="I33" s="138">
        <v>60346.958899999998</v>
      </c>
      <c r="J33" s="139">
        <v>10392.522999999999</v>
      </c>
      <c r="K33" s="139">
        <v>0</v>
      </c>
      <c r="L33" s="139">
        <v>0</v>
      </c>
      <c r="M33" s="139">
        <v>2475.5452</v>
      </c>
      <c r="N33" s="137">
        <v>2978.9400999999998</v>
      </c>
    </row>
    <row r="34" spans="1:14" x14ac:dyDescent="0.25">
      <c r="A34" s="130" t="s">
        <v>152</v>
      </c>
      <c r="B34" s="131">
        <v>92967.938800000004</v>
      </c>
      <c r="C34" s="132">
        <v>44481.6319</v>
      </c>
      <c r="D34" s="133">
        <v>48486.306900000003</v>
      </c>
      <c r="E34" s="134">
        <v>0</v>
      </c>
      <c r="F34" s="135">
        <v>0</v>
      </c>
      <c r="G34" s="136">
        <v>92967.938800000004</v>
      </c>
      <c r="H34" s="137">
        <v>0</v>
      </c>
      <c r="I34" s="138">
        <v>59671.293599999997</v>
      </c>
      <c r="J34" s="139">
        <v>33296.645199999999</v>
      </c>
      <c r="K34" s="139">
        <v>0</v>
      </c>
      <c r="L34" s="139">
        <v>0</v>
      </c>
      <c r="M34" s="139">
        <v>0</v>
      </c>
      <c r="N34" s="137">
        <v>0</v>
      </c>
    </row>
    <row r="35" spans="1:14" x14ac:dyDescent="0.25">
      <c r="A35" s="130" t="s">
        <v>153</v>
      </c>
      <c r="B35" s="131">
        <v>262610.64179999998</v>
      </c>
      <c r="C35" s="132">
        <v>189851.9203</v>
      </c>
      <c r="D35" s="133">
        <v>72758.7215</v>
      </c>
      <c r="E35" s="134">
        <v>0</v>
      </c>
      <c r="F35" s="135">
        <v>0</v>
      </c>
      <c r="G35" s="136">
        <v>262610.64179999998</v>
      </c>
      <c r="H35" s="137">
        <v>0</v>
      </c>
      <c r="I35" s="138">
        <v>27126.982499999998</v>
      </c>
      <c r="J35" s="139">
        <v>234258.14749999999</v>
      </c>
      <c r="K35" s="139">
        <v>0</v>
      </c>
      <c r="L35" s="139">
        <v>0</v>
      </c>
      <c r="M35" s="139">
        <v>503.02100000000002</v>
      </c>
      <c r="N35" s="137">
        <v>722.49080000000004</v>
      </c>
    </row>
    <row r="36" spans="1:14" x14ac:dyDescent="0.25">
      <c r="A36" s="164" t="s">
        <v>154</v>
      </c>
      <c r="B36" s="131">
        <v>262610.64179999998</v>
      </c>
      <c r="C36" s="132">
        <v>189851.9203</v>
      </c>
      <c r="D36" s="133">
        <v>72758.7215</v>
      </c>
      <c r="E36" s="134">
        <v>0</v>
      </c>
      <c r="F36" s="135">
        <v>0</v>
      </c>
      <c r="G36" s="136">
        <v>262610.64179999998</v>
      </c>
      <c r="H36" s="137">
        <v>0</v>
      </c>
      <c r="I36" s="138">
        <v>27126.982499999998</v>
      </c>
      <c r="J36" s="139">
        <v>234258.14749999999</v>
      </c>
      <c r="K36" s="139">
        <v>0</v>
      </c>
      <c r="L36" s="139">
        <v>0</v>
      </c>
      <c r="M36" s="139">
        <v>503.02100000000002</v>
      </c>
      <c r="N36" s="137">
        <v>722.49080000000004</v>
      </c>
    </row>
    <row r="37" spans="1:14" x14ac:dyDescent="0.25">
      <c r="A37" s="130" t="s">
        <v>155</v>
      </c>
      <c r="B37" s="131">
        <v>145379.0484</v>
      </c>
      <c r="C37" s="132">
        <v>54203.549800000001</v>
      </c>
      <c r="D37" s="133">
        <v>91175.498600000006</v>
      </c>
      <c r="E37" s="134">
        <v>0</v>
      </c>
      <c r="F37" s="135">
        <v>0</v>
      </c>
      <c r="G37" s="136">
        <v>145379.0484</v>
      </c>
      <c r="H37" s="137">
        <v>0</v>
      </c>
      <c r="I37" s="138">
        <v>110335.7257</v>
      </c>
      <c r="J37" s="139">
        <v>30513.4372</v>
      </c>
      <c r="K37" s="139">
        <v>0</v>
      </c>
      <c r="L37" s="139">
        <v>0</v>
      </c>
      <c r="M37" s="139">
        <v>4228.8029999999999</v>
      </c>
      <c r="N37" s="137">
        <v>301.08249999999998</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432837.55300000001</v>
      </c>
      <c r="C40" s="146">
        <v>377577.34580000001</v>
      </c>
      <c r="D40" s="157">
        <v>55260.207199999997</v>
      </c>
      <c r="E40" s="149">
        <v>0</v>
      </c>
      <c r="F40" s="147">
        <v>0</v>
      </c>
      <c r="G40" s="146">
        <v>0</v>
      </c>
      <c r="H40" s="147">
        <v>432837.55300000001</v>
      </c>
      <c r="I40" s="148">
        <v>128800.3628</v>
      </c>
      <c r="J40" s="149">
        <v>158891.6133</v>
      </c>
      <c r="K40" s="149">
        <v>41191.236799999999</v>
      </c>
      <c r="L40" s="149">
        <v>2983.5277999999998</v>
      </c>
      <c r="M40" s="149">
        <v>40325.7258</v>
      </c>
      <c r="N40" s="147">
        <v>60645.086499999998</v>
      </c>
    </row>
    <row r="41" spans="1:14" x14ac:dyDescent="0.25">
      <c r="A41" s="158" t="s">
        <v>158</v>
      </c>
      <c r="B41" s="156">
        <v>256080.7709</v>
      </c>
      <c r="C41" s="146">
        <v>189313.88219999999</v>
      </c>
      <c r="D41" s="157">
        <v>66766.888699999996</v>
      </c>
      <c r="E41" s="149">
        <v>0</v>
      </c>
      <c r="F41" s="147">
        <v>0</v>
      </c>
      <c r="G41" s="146">
        <v>256080.7709</v>
      </c>
      <c r="H41" s="147">
        <v>0</v>
      </c>
      <c r="I41" s="148">
        <v>85629.676600000006</v>
      </c>
      <c r="J41" s="149">
        <v>167142.70610000001</v>
      </c>
      <c r="K41" s="149">
        <v>0</v>
      </c>
      <c r="L41" s="149">
        <v>0</v>
      </c>
      <c r="M41" s="149">
        <v>1501.9064000000001</v>
      </c>
      <c r="N41" s="147">
        <v>1806.4818</v>
      </c>
    </row>
    <row r="42" spans="1:14" x14ac:dyDescent="0.25">
      <c r="A42" s="158" t="s">
        <v>159</v>
      </c>
      <c r="B42" s="156">
        <v>123244.54240000001</v>
      </c>
      <c r="C42" s="146">
        <v>40950.331700000002</v>
      </c>
      <c r="D42" s="157">
        <v>82294.210699999996</v>
      </c>
      <c r="E42" s="149">
        <v>0</v>
      </c>
      <c r="F42" s="147">
        <v>0</v>
      </c>
      <c r="G42" s="146">
        <v>123244.54240000001</v>
      </c>
      <c r="H42" s="147">
        <v>0</v>
      </c>
      <c r="I42" s="148">
        <v>69511.7163</v>
      </c>
      <c r="J42" s="149">
        <v>33496.886400000003</v>
      </c>
      <c r="K42" s="149">
        <v>0</v>
      </c>
      <c r="L42" s="149">
        <v>0</v>
      </c>
      <c r="M42" s="149">
        <v>20235.939699999999</v>
      </c>
      <c r="N42" s="147">
        <v>0</v>
      </c>
    </row>
    <row r="43" spans="1:14" x14ac:dyDescent="0.25">
      <c r="A43" s="158" t="s">
        <v>160</v>
      </c>
      <c r="B43" s="156">
        <v>84880.084499999997</v>
      </c>
      <c r="C43" s="146">
        <v>44618.105900000002</v>
      </c>
      <c r="D43" s="157">
        <v>40261.978600000002</v>
      </c>
      <c r="E43" s="149">
        <v>0</v>
      </c>
      <c r="F43" s="147">
        <v>0</v>
      </c>
      <c r="G43" s="146">
        <v>84880.084499999997</v>
      </c>
      <c r="H43" s="147">
        <v>0</v>
      </c>
      <c r="I43" s="148">
        <v>55167.574699999997</v>
      </c>
      <c r="J43" s="149">
        <v>27236.964599999999</v>
      </c>
      <c r="K43" s="149">
        <v>0</v>
      </c>
      <c r="L43" s="149">
        <v>0</v>
      </c>
      <c r="M43" s="149">
        <v>2475.5452</v>
      </c>
      <c r="N43" s="147">
        <v>0</v>
      </c>
    </row>
    <row r="44" spans="1:14" x14ac:dyDescent="0.25">
      <c r="A44" s="158" t="s">
        <v>161</v>
      </c>
      <c r="B44" s="156">
        <v>41914.192199999998</v>
      </c>
      <c r="C44" s="146">
        <v>21050.935600000001</v>
      </c>
      <c r="D44" s="157">
        <v>20863.256600000001</v>
      </c>
      <c r="E44" s="149">
        <v>0</v>
      </c>
      <c r="F44" s="147">
        <v>0</v>
      </c>
      <c r="G44" s="146">
        <v>41914.192199999998</v>
      </c>
      <c r="H44" s="147">
        <v>0</v>
      </c>
      <c r="I44" s="148">
        <v>26799.299599999998</v>
      </c>
      <c r="J44" s="149">
        <v>12322.744000000001</v>
      </c>
      <c r="K44" s="149">
        <v>0</v>
      </c>
      <c r="L44" s="149">
        <v>0</v>
      </c>
      <c r="M44" s="149">
        <v>1466.3893</v>
      </c>
      <c r="N44" s="147">
        <v>1325.7592999999999</v>
      </c>
    </row>
    <row r="45" spans="1:14" x14ac:dyDescent="0.25">
      <c r="A45" s="158" t="s">
        <v>162</v>
      </c>
      <c r="B45" s="156">
        <v>52383.089800000002</v>
      </c>
      <c r="C45" s="146">
        <v>28165.915300000001</v>
      </c>
      <c r="D45" s="157">
        <v>24217.174500000001</v>
      </c>
      <c r="E45" s="149">
        <v>0</v>
      </c>
      <c r="F45" s="147">
        <v>0</v>
      </c>
      <c r="G45" s="146">
        <v>52383.089800000002</v>
      </c>
      <c r="H45" s="147">
        <v>0</v>
      </c>
      <c r="I45" s="148">
        <v>28247.885699999999</v>
      </c>
      <c r="J45" s="149">
        <v>21204.6548</v>
      </c>
      <c r="K45" s="149">
        <v>0</v>
      </c>
      <c r="L45" s="149">
        <v>0</v>
      </c>
      <c r="M45" s="149">
        <v>2662.442</v>
      </c>
      <c r="N45" s="147">
        <v>268.10730000000001</v>
      </c>
    </row>
    <row r="46" spans="1:14" x14ac:dyDescent="0.25">
      <c r="A46" s="158" t="s">
        <v>163</v>
      </c>
      <c r="B46" s="156">
        <v>80553.085999999996</v>
      </c>
      <c r="C46" s="146">
        <v>51611.995000000003</v>
      </c>
      <c r="D46" s="157">
        <v>28941.091</v>
      </c>
      <c r="E46" s="149">
        <v>0</v>
      </c>
      <c r="F46" s="147">
        <v>0</v>
      </c>
      <c r="G46" s="146">
        <v>80553.085999999996</v>
      </c>
      <c r="H46" s="147">
        <v>0</v>
      </c>
      <c r="I46" s="148">
        <v>26509.173500000001</v>
      </c>
      <c r="J46" s="149">
        <v>53742.83</v>
      </c>
      <c r="K46" s="149">
        <v>0</v>
      </c>
      <c r="L46" s="149">
        <v>0</v>
      </c>
      <c r="M46" s="149">
        <v>0</v>
      </c>
      <c r="N46" s="147">
        <v>301.08249999999998</v>
      </c>
    </row>
    <row r="47" spans="1:14" x14ac:dyDescent="0.25">
      <c r="A47" s="158" t="s">
        <v>164</v>
      </c>
      <c r="B47" s="156">
        <v>38537.080199999997</v>
      </c>
      <c r="C47" s="146">
        <v>19864.841499999999</v>
      </c>
      <c r="D47" s="157">
        <v>18672.238700000002</v>
      </c>
      <c r="E47" s="149">
        <v>0</v>
      </c>
      <c r="F47" s="147">
        <v>0</v>
      </c>
      <c r="G47" s="146">
        <v>38537.080199999997</v>
      </c>
      <c r="H47" s="147">
        <v>0</v>
      </c>
      <c r="I47" s="148">
        <v>15953.239100000001</v>
      </c>
      <c r="J47" s="149">
        <v>22583.841100000001</v>
      </c>
      <c r="K47" s="149">
        <v>0</v>
      </c>
      <c r="L47" s="149">
        <v>0</v>
      </c>
      <c r="M47" s="149">
        <v>0</v>
      </c>
      <c r="N47" s="147">
        <v>0</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2363100.1464999998</v>
      </c>
      <c r="C50" s="132">
        <v>1249783.4225000001</v>
      </c>
      <c r="D50" s="133">
        <v>1113316.7239999999</v>
      </c>
      <c r="E50" s="134">
        <v>0</v>
      </c>
      <c r="F50" s="135">
        <v>0</v>
      </c>
      <c r="G50" s="136">
        <v>2363100.1464999998</v>
      </c>
      <c r="H50" s="137">
        <v>0</v>
      </c>
      <c r="I50" s="138">
        <v>1076378.2394999999</v>
      </c>
      <c r="J50" s="139">
        <v>1207586.0854</v>
      </c>
      <c r="K50" s="139">
        <v>0</v>
      </c>
      <c r="L50" s="139">
        <v>0</v>
      </c>
      <c r="M50" s="139">
        <v>68578.188599999994</v>
      </c>
      <c r="N50" s="137">
        <v>10557.633</v>
      </c>
    </row>
    <row r="51" spans="1:14" x14ac:dyDescent="0.25">
      <c r="A51" s="159" t="s">
        <v>167</v>
      </c>
      <c r="B51" s="165">
        <v>2.1280929999999998</v>
      </c>
      <c r="C51" s="166">
        <v>1.6164750000000001</v>
      </c>
      <c r="D51" s="167">
        <v>3.3008959999999998</v>
      </c>
      <c r="E51" s="168">
        <v>0</v>
      </c>
      <c r="F51" s="169">
        <v>0</v>
      </c>
      <c r="G51" s="166">
        <v>3.487492</v>
      </c>
      <c r="H51" s="169">
        <v>0</v>
      </c>
      <c r="I51" s="166">
        <v>2.4652569999999998</v>
      </c>
      <c r="J51" s="167">
        <v>2.4315980000000001</v>
      </c>
      <c r="K51" s="167">
        <v>0</v>
      </c>
      <c r="L51" s="167">
        <v>0</v>
      </c>
      <c r="M51" s="167">
        <v>0.99869200000000002</v>
      </c>
      <c r="N51" s="169">
        <v>0.164074</v>
      </c>
    </row>
    <row r="52" spans="1:14" x14ac:dyDescent="0.25">
      <c r="A52" s="159" t="s">
        <v>168</v>
      </c>
      <c r="B52" s="165">
        <v>3.487492</v>
      </c>
      <c r="C52" s="166">
        <v>3.1594009999999999</v>
      </c>
      <c r="D52" s="167">
        <v>3.947695</v>
      </c>
      <c r="E52" s="168">
        <v>0</v>
      </c>
      <c r="F52" s="169">
        <v>0</v>
      </c>
      <c r="G52" s="166">
        <v>3.487492</v>
      </c>
      <c r="H52" s="169">
        <v>0</v>
      </c>
      <c r="I52" s="166">
        <v>3.496794</v>
      </c>
      <c r="J52" s="167">
        <v>3.5755889999999999</v>
      </c>
      <c r="K52" s="167">
        <v>0</v>
      </c>
      <c r="L52" s="167">
        <v>0</v>
      </c>
      <c r="M52" s="167">
        <v>2.4196469999999999</v>
      </c>
      <c r="N52" s="169">
        <v>2.8523109999999998</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13527.466399999999</v>
      </c>
      <c r="C55" s="136">
        <v>4710.6021000000001</v>
      </c>
      <c r="D55" s="178">
        <v>8816.8642999999993</v>
      </c>
      <c r="E55" s="139">
        <v>0</v>
      </c>
      <c r="F55" s="137">
        <v>0</v>
      </c>
      <c r="G55" s="136">
        <v>10543.938599999999</v>
      </c>
      <c r="H55" s="137">
        <v>2983.5277999999998</v>
      </c>
      <c r="I55" s="138">
        <v>901.00049999999999</v>
      </c>
      <c r="J55" s="139">
        <v>9642.9380999999994</v>
      </c>
      <c r="K55" s="139">
        <v>0</v>
      </c>
      <c r="L55" s="139">
        <v>2983.5277999999998</v>
      </c>
      <c r="M55" s="139">
        <v>0</v>
      </c>
      <c r="N55" s="137">
        <v>0</v>
      </c>
    </row>
    <row r="56" spans="1:14" x14ac:dyDescent="0.25">
      <c r="A56" s="176" t="s">
        <v>171</v>
      </c>
      <c r="B56" s="177">
        <v>14777.1111</v>
      </c>
      <c r="C56" s="136">
        <v>12084.2528</v>
      </c>
      <c r="D56" s="178">
        <v>2692.8582999999999</v>
      </c>
      <c r="E56" s="139">
        <v>0</v>
      </c>
      <c r="F56" s="137">
        <v>0</v>
      </c>
      <c r="G56" s="136">
        <v>11793.5833</v>
      </c>
      <c r="H56" s="137">
        <v>2983.5277999999998</v>
      </c>
      <c r="I56" s="138">
        <v>10066.509</v>
      </c>
      <c r="J56" s="139">
        <v>1727.0743</v>
      </c>
      <c r="K56" s="139">
        <v>0</v>
      </c>
      <c r="L56" s="139">
        <v>2983.5277999999998</v>
      </c>
      <c r="M56" s="139">
        <v>0</v>
      </c>
      <c r="N56" s="137">
        <v>0</v>
      </c>
    </row>
    <row r="57" spans="1:14" x14ac:dyDescent="0.25">
      <c r="A57" s="176" t="s">
        <v>172</v>
      </c>
      <c r="B57" s="177">
        <v>18585.813399999999</v>
      </c>
      <c r="C57" s="136">
        <v>15475.7389</v>
      </c>
      <c r="D57" s="178">
        <v>3110.0745000000002</v>
      </c>
      <c r="E57" s="139">
        <v>0</v>
      </c>
      <c r="F57" s="137">
        <v>0</v>
      </c>
      <c r="G57" s="136">
        <v>18585.813399999999</v>
      </c>
      <c r="H57" s="137">
        <v>0</v>
      </c>
      <c r="I57" s="138">
        <v>7895.4249</v>
      </c>
      <c r="J57" s="139">
        <v>10690.388499999999</v>
      </c>
      <c r="K57" s="139">
        <v>0</v>
      </c>
      <c r="L57" s="139">
        <v>0</v>
      </c>
      <c r="M57" s="139">
        <v>0</v>
      </c>
      <c r="N57" s="137">
        <v>0</v>
      </c>
    </row>
    <row r="58" spans="1:14" x14ac:dyDescent="0.25">
      <c r="A58" s="176" t="s">
        <v>173</v>
      </c>
      <c r="B58" s="177">
        <v>3682.3350999999998</v>
      </c>
      <c r="C58" s="136">
        <v>2236.4274</v>
      </c>
      <c r="D58" s="178">
        <v>1445.9077</v>
      </c>
      <c r="E58" s="139">
        <v>0</v>
      </c>
      <c r="F58" s="137">
        <v>0</v>
      </c>
      <c r="G58" s="136">
        <v>3682.3350999999998</v>
      </c>
      <c r="H58" s="137">
        <v>0</v>
      </c>
      <c r="I58" s="138">
        <v>0</v>
      </c>
      <c r="J58" s="139">
        <v>3682.3350999999998</v>
      </c>
      <c r="K58" s="139">
        <v>0</v>
      </c>
      <c r="L58" s="139">
        <v>0</v>
      </c>
      <c r="M58" s="139">
        <v>0</v>
      </c>
      <c r="N58" s="137">
        <v>0</v>
      </c>
    </row>
    <row r="59" spans="1:14" x14ac:dyDescent="0.25">
      <c r="A59" s="176" t="s">
        <v>174</v>
      </c>
      <c r="B59" s="177">
        <v>6217.5263000000004</v>
      </c>
      <c r="C59" s="136">
        <v>3738.8843999999999</v>
      </c>
      <c r="D59" s="178">
        <v>2478.6419000000001</v>
      </c>
      <c r="E59" s="139">
        <v>0</v>
      </c>
      <c r="F59" s="137">
        <v>0</v>
      </c>
      <c r="G59" s="136">
        <v>3995.2442999999998</v>
      </c>
      <c r="H59" s="137">
        <v>2222.2820000000002</v>
      </c>
      <c r="I59" s="138">
        <v>2222.2820000000002</v>
      </c>
      <c r="J59" s="139">
        <v>3995.2442999999998</v>
      </c>
      <c r="K59" s="139">
        <v>0</v>
      </c>
      <c r="L59" s="139">
        <v>0</v>
      </c>
      <c r="M59" s="139">
        <v>0</v>
      </c>
      <c r="N59" s="137">
        <v>0</v>
      </c>
    </row>
    <row r="60" spans="1:14" x14ac:dyDescent="0.25">
      <c r="A60" s="176" t="s">
        <v>175</v>
      </c>
      <c r="B60" s="177">
        <v>0</v>
      </c>
      <c r="C60" s="136">
        <v>0</v>
      </c>
      <c r="D60" s="178">
        <v>0</v>
      </c>
      <c r="E60" s="139">
        <v>0</v>
      </c>
      <c r="F60" s="137">
        <v>0</v>
      </c>
      <c r="G60" s="136">
        <v>0</v>
      </c>
      <c r="H60" s="137">
        <v>0</v>
      </c>
      <c r="I60" s="138">
        <v>0</v>
      </c>
      <c r="J60" s="139">
        <v>0</v>
      </c>
      <c r="K60" s="139">
        <v>0</v>
      </c>
      <c r="L60" s="139">
        <v>0</v>
      </c>
      <c r="M60" s="139">
        <v>0</v>
      </c>
      <c r="N60" s="137">
        <v>0</v>
      </c>
    </row>
    <row r="61" spans="1:14" x14ac:dyDescent="0.25">
      <c r="A61" s="176" t="s">
        <v>176</v>
      </c>
      <c r="B61" s="177">
        <v>4013.0515</v>
      </c>
      <c r="C61" s="136">
        <v>4013.0515</v>
      </c>
      <c r="D61" s="178">
        <v>0</v>
      </c>
      <c r="E61" s="139">
        <v>0</v>
      </c>
      <c r="F61" s="137">
        <v>0</v>
      </c>
      <c r="G61" s="136">
        <v>4013.0515</v>
      </c>
      <c r="H61" s="137">
        <v>0</v>
      </c>
      <c r="I61" s="138">
        <v>1776.6241</v>
      </c>
      <c r="J61" s="139">
        <v>2236.4274</v>
      </c>
      <c r="K61" s="139">
        <v>0</v>
      </c>
      <c r="L61" s="139">
        <v>0</v>
      </c>
      <c r="M61" s="139">
        <v>0</v>
      </c>
      <c r="N61" s="137">
        <v>0</v>
      </c>
    </row>
    <row r="62" spans="1:14" x14ac:dyDescent="0.25">
      <c r="A62" s="176" t="s">
        <v>177</v>
      </c>
      <c r="B62" s="177">
        <v>148319.41329999999</v>
      </c>
      <c r="C62" s="136">
        <v>77975.638200000001</v>
      </c>
      <c r="D62" s="178">
        <v>70343.775099999999</v>
      </c>
      <c r="E62" s="139">
        <v>0</v>
      </c>
      <c r="F62" s="137">
        <v>0</v>
      </c>
      <c r="G62" s="136">
        <v>122228.35129999999</v>
      </c>
      <c r="H62" s="137">
        <v>26091.062000000002</v>
      </c>
      <c r="I62" s="138">
        <v>87379.413700000005</v>
      </c>
      <c r="J62" s="139">
        <v>60068.623800000001</v>
      </c>
      <c r="K62" s="139">
        <v>0</v>
      </c>
      <c r="L62" s="139">
        <v>0</v>
      </c>
      <c r="M62" s="139">
        <v>0</v>
      </c>
      <c r="N62" s="137">
        <v>871.37580000000003</v>
      </c>
    </row>
    <row r="63" spans="1:14" x14ac:dyDescent="0.25">
      <c r="A63" s="176" t="s">
        <v>178</v>
      </c>
      <c r="B63" s="177">
        <v>56534.920899999997</v>
      </c>
      <c r="C63" s="136">
        <v>15488.292100000001</v>
      </c>
      <c r="D63" s="178">
        <v>41046.628799999999</v>
      </c>
      <c r="E63" s="139">
        <v>0</v>
      </c>
      <c r="F63" s="137">
        <v>0</v>
      </c>
      <c r="G63" s="136">
        <v>56534.920899999997</v>
      </c>
      <c r="H63" s="137">
        <v>0</v>
      </c>
      <c r="I63" s="138">
        <v>14313.096</v>
      </c>
      <c r="J63" s="139">
        <v>41350.449099999998</v>
      </c>
      <c r="K63" s="139">
        <v>0</v>
      </c>
      <c r="L63" s="139">
        <v>0</v>
      </c>
      <c r="M63" s="139">
        <v>0</v>
      </c>
      <c r="N63" s="137">
        <v>871.37580000000003</v>
      </c>
    </row>
    <row r="64" spans="1:14" x14ac:dyDescent="0.25">
      <c r="A64" s="176" t="s">
        <v>179</v>
      </c>
      <c r="B64" s="177">
        <v>202878.0196</v>
      </c>
      <c r="C64" s="136">
        <v>111494.7472</v>
      </c>
      <c r="D64" s="178">
        <v>91383.272400000002</v>
      </c>
      <c r="E64" s="139">
        <v>0</v>
      </c>
      <c r="F64" s="137">
        <v>0</v>
      </c>
      <c r="G64" s="136">
        <v>156137.07199999999</v>
      </c>
      <c r="H64" s="137">
        <v>46740.9476</v>
      </c>
      <c r="I64" s="138">
        <v>98485.935299999997</v>
      </c>
      <c r="J64" s="139">
        <v>101834.5364</v>
      </c>
      <c r="K64" s="139">
        <v>0</v>
      </c>
      <c r="L64" s="139">
        <v>0</v>
      </c>
      <c r="M64" s="139">
        <v>1231.7886000000001</v>
      </c>
      <c r="N64" s="137">
        <v>1325.7592999999999</v>
      </c>
    </row>
    <row r="65" spans="1:14" x14ac:dyDescent="0.25">
      <c r="A65" s="176" t="s">
        <v>180</v>
      </c>
      <c r="B65" s="177">
        <v>3476.7527</v>
      </c>
      <c r="C65" s="136">
        <v>3476.7527</v>
      </c>
      <c r="D65" s="178">
        <v>0</v>
      </c>
      <c r="E65" s="139">
        <v>0</v>
      </c>
      <c r="F65" s="137">
        <v>0</v>
      </c>
      <c r="G65" s="136">
        <v>3476.7527</v>
      </c>
      <c r="H65" s="137">
        <v>0</v>
      </c>
      <c r="I65" s="138">
        <v>0</v>
      </c>
      <c r="J65" s="139">
        <v>3476.7527</v>
      </c>
      <c r="K65" s="139">
        <v>0</v>
      </c>
      <c r="L65" s="139">
        <v>0</v>
      </c>
      <c r="M65" s="139">
        <v>0</v>
      </c>
      <c r="N65" s="137">
        <v>0</v>
      </c>
    </row>
    <row r="66" spans="1:14" x14ac:dyDescent="0.25">
      <c r="A66" s="176" t="s">
        <v>181</v>
      </c>
      <c r="B66" s="177">
        <v>588684.13340000005</v>
      </c>
      <c r="C66" s="136">
        <v>406340.26789999998</v>
      </c>
      <c r="D66" s="178">
        <v>182343.86550000001</v>
      </c>
      <c r="E66" s="139">
        <v>0</v>
      </c>
      <c r="F66" s="137">
        <v>0</v>
      </c>
      <c r="G66" s="136">
        <v>431490.39449999999</v>
      </c>
      <c r="H66" s="137">
        <v>157193.7389</v>
      </c>
      <c r="I66" s="138">
        <v>88297.603000000003</v>
      </c>
      <c r="J66" s="139">
        <v>485238.41039999999</v>
      </c>
      <c r="K66" s="139">
        <v>0</v>
      </c>
      <c r="L66" s="139">
        <v>0</v>
      </c>
      <c r="M66" s="139">
        <v>11479.925300000001</v>
      </c>
      <c r="N66" s="137">
        <v>3668.1947</v>
      </c>
    </row>
    <row r="67" spans="1:14" x14ac:dyDescent="0.25">
      <c r="A67" s="176" t="s">
        <v>129</v>
      </c>
      <c r="B67" s="177">
        <v>194638.93210000001</v>
      </c>
      <c r="C67" s="136">
        <v>116569.74589999999</v>
      </c>
      <c r="D67" s="178">
        <v>78069.186199999996</v>
      </c>
      <c r="E67" s="139">
        <v>0</v>
      </c>
      <c r="F67" s="137">
        <v>0</v>
      </c>
      <c r="G67" s="136">
        <v>139053.467</v>
      </c>
      <c r="H67" s="137">
        <v>55585.465100000001</v>
      </c>
      <c r="I67" s="138">
        <v>34294.740299999998</v>
      </c>
      <c r="J67" s="139">
        <v>107433.5092</v>
      </c>
      <c r="K67" s="139">
        <v>38516.330800000003</v>
      </c>
      <c r="L67" s="139">
        <v>0</v>
      </c>
      <c r="M67" s="139">
        <v>957.92830000000004</v>
      </c>
      <c r="N67" s="137">
        <v>13436.423500000001</v>
      </c>
    </row>
    <row r="68" spans="1:14" x14ac:dyDescent="0.25">
      <c r="A68" s="176" t="s">
        <v>182</v>
      </c>
      <c r="B68" s="177">
        <v>2622.8247999999999</v>
      </c>
      <c r="C68" s="136">
        <v>0</v>
      </c>
      <c r="D68" s="178">
        <v>2622.8247999999999</v>
      </c>
      <c r="E68" s="139">
        <v>0</v>
      </c>
      <c r="F68" s="137">
        <v>0</v>
      </c>
      <c r="G68" s="136">
        <v>2622.8247999999999</v>
      </c>
      <c r="H68" s="137">
        <v>0</v>
      </c>
      <c r="I68" s="138">
        <v>0</v>
      </c>
      <c r="J68" s="139">
        <v>2622.8247999999999</v>
      </c>
      <c r="K68" s="139">
        <v>0</v>
      </c>
      <c r="L68" s="139">
        <v>0</v>
      </c>
      <c r="M68" s="139">
        <v>0</v>
      </c>
      <c r="N68" s="137">
        <v>0</v>
      </c>
    </row>
    <row r="69" spans="1:14" x14ac:dyDescent="0.25">
      <c r="A69" s="176" t="s">
        <v>183</v>
      </c>
      <c r="B69" s="177">
        <v>242480.03649999999</v>
      </c>
      <c r="C69" s="136">
        <v>160985.64679999999</v>
      </c>
      <c r="D69" s="178">
        <v>81494.3897</v>
      </c>
      <c r="E69" s="139">
        <v>0</v>
      </c>
      <c r="F69" s="137">
        <v>0</v>
      </c>
      <c r="G69" s="136">
        <v>205522.11480000001</v>
      </c>
      <c r="H69" s="137">
        <v>36957.921699999999</v>
      </c>
      <c r="I69" s="138">
        <v>77924.855800000005</v>
      </c>
      <c r="J69" s="139">
        <v>123603.97629999999</v>
      </c>
      <c r="K69" s="139">
        <v>2103.7527</v>
      </c>
      <c r="L69" s="139">
        <v>0</v>
      </c>
      <c r="M69" s="139">
        <v>11024.2484</v>
      </c>
      <c r="N69" s="137">
        <v>27823.203300000001</v>
      </c>
    </row>
    <row r="70" spans="1:14" x14ac:dyDescent="0.25">
      <c r="A70" s="176" t="s">
        <v>184</v>
      </c>
      <c r="B70" s="177">
        <v>34109.313499999997</v>
      </c>
      <c r="C70" s="136">
        <v>33793.460299999999</v>
      </c>
      <c r="D70" s="178">
        <v>315.85320000000002</v>
      </c>
      <c r="E70" s="139">
        <v>0</v>
      </c>
      <c r="F70" s="137">
        <v>0</v>
      </c>
      <c r="G70" s="136">
        <v>1329.8516999999999</v>
      </c>
      <c r="H70" s="137">
        <v>32779.461799999997</v>
      </c>
      <c r="I70" s="138">
        <v>0</v>
      </c>
      <c r="J70" s="139">
        <v>1329.8516999999999</v>
      </c>
      <c r="K70" s="139">
        <v>0</v>
      </c>
      <c r="L70" s="139">
        <v>0</v>
      </c>
      <c r="M70" s="139">
        <v>0</v>
      </c>
      <c r="N70" s="137">
        <v>32779.461799999997</v>
      </c>
    </row>
    <row r="71" spans="1:14" x14ac:dyDescent="0.25">
      <c r="A71" s="176" t="s">
        <v>185</v>
      </c>
      <c r="B71" s="177">
        <v>957.92830000000004</v>
      </c>
      <c r="C71" s="136">
        <v>0</v>
      </c>
      <c r="D71" s="178">
        <v>957.92830000000004</v>
      </c>
      <c r="E71" s="139">
        <v>0</v>
      </c>
      <c r="F71" s="137">
        <v>0</v>
      </c>
      <c r="G71" s="136">
        <v>0</v>
      </c>
      <c r="H71" s="137">
        <v>957.92830000000004</v>
      </c>
      <c r="I71" s="138">
        <v>0</v>
      </c>
      <c r="J71" s="139">
        <v>0</v>
      </c>
      <c r="K71" s="139">
        <v>0</v>
      </c>
      <c r="L71" s="139">
        <v>0</v>
      </c>
      <c r="M71" s="139">
        <v>957.92830000000004</v>
      </c>
      <c r="N71" s="137">
        <v>0</v>
      </c>
    </row>
    <row r="72" spans="1:14" x14ac:dyDescent="0.25">
      <c r="A72" s="176" t="s">
        <v>186</v>
      </c>
      <c r="B72" s="177">
        <v>413721.1482</v>
      </c>
      <c r="C72" s="136">
        <v>208251.58309999999</v>
      </c>
      <c r="D72" s="178">
        <v>205469.56510000001</v>
      </c>
      <c r="E72" s="139">
        <v>0</v>
      </c>
      <c r="F72" s="137">
        <v>0</v>
      </c>
      <c r="G72" s="136">
        <v>329837.85930000001</v>
      </c>
      <c r="H72" s="137">
        <v>83883.2889</v>
      </c>
      <c r="I72" s="138">
        <v>277993.18400000001</v>
      </c>
      <c r="J72" s="139">
        <v>129376.5609</v>
      </c>
      <c r="K72" s="139">
        <v>0</v>
      </c>
      <c r="L72" s="139">
        <v>0</v>
      </c>
      <c r="M72" s="139">
        <v>3132.6979999999999</v>
      </c>
      <c r="N72" s="137">
        <v>3218.7053000000001</v>
      </c>
    </row>
    <row r="73" spans="1:14" x14ac:dyDescent="0.25">
      <c r="A73" s="179" t="s">
        <v>187</v>
      </c>
      <c r="B73" s="177">
        <v>415.5077</v>
      </c>
      <c r="C73" s="136">
        <v>0</v>
      </c>
      <c r="D73" s="178">
        <v>415.5077</v>
      </c>
      <c r="E73" s="139">
        <v>0</v>
      </c>
      <c r="F73" s="137">
        <v>0</v>
      </c>
      <c r="G73" s="136">
        <v>415.5077</v>
      </c>
      <c r="H73" s="137">
        <v>0</v>
      </c>
      <c r="I73" s="138">
        <v>415.5077</v>
      </c>
      <c r="J73" s="139">
        <v>0</v>
      </c>
      <c r="K73" s="139">
        <v>0</v>
      </c>
      <c r="L73" s="139">
        <v>0</v>
      </c>
      <c r="M73" s="139">
        <v>0</v>
      </c>
      <c r="N73" s="137">
        <v>0</v>
      </c>
    </row>
    <row r="74" spans="1:14" x14ac:dyDescent="0.25">
      <c r="A74" s="179" t="s">
        <v>188</v>
      </c>
      <c r="B74" s="177">
        <v>182997.50289999999</v>
      </c>
      <c r="C74" s="136">
        <v>48799.135199999997</v>
      </c>
      <c r="D74" s="178">
        <v>134198.3677</v>
      </c>
      <c r="E74" s="139">
        <v>0</v>
      </c>
      <c r="F74" s="137">
        <v>0</v>
      </c>
      <c r="G74" s="136">
        <v>156490.23910000001</v>
      </c>
      <c r="H74" s="137">
        <v>26507.263800000001</v>
      </c>
      <c r="I74" s="138">
        <v>110376.52370000001</v>
      </c>
      <c r="J74" s="139">
        <v>71963.826400000005</v>
      </c>
      <c r="K74" s="139">
        <v>0</v>
      </c>
      <c r="L74" s="139">
        <v>0</v>
      </c>
      <c r="M74" s="139">
        <v>657.15279999999996</v>
      </c>
      <c r="N74" s="137">
        <v>0</v>
      </c>
    </row>
    <row r="75" spans="1:14" x14ac:dyDescent="0.25">
      <c r="A75" s="179" t="s">
        <v>189</v>
      </c>
      <c r="B75" s="177">
        <v>123990.6686</v>
      </c>
      <c r="C75" s="136">
        <v>39569.478999999999</v>
      </c>
      <c r="D75" s="178">
        <v>84421.189599999998</v>
      </c>
      <c r="E75" s="139">
        <v>0</v>
      </c>
      <c r="F75" s="137">
        <v>0</v>
      </c>
      <c r="G75" s="136">
        <v>106619.12549999999</v>
      </c>
      <c r="H75" s="137">
        <v>17371.543099999999</v>
      </c>
      <c r="I75" s="138">
        <v>81849.992700000003</v>
      </c>
      <c r="J75" s="139">
        <v>41839.593399999998</v>
      </c>
      <c r="K75" s="139">
        <v>0</v>
      </c>
      <c r="L75" s="139">
        <v>0</v>
      </c>
      <c r="M75" s="139">
        <v>0</v>
      </c>
      <c r="N75" s="137">
        <v>301.08249999999998</v>
      </c>
    </row>
    <row r="76" spans="1:14" x14ac:dyDescent="0.25">
      <c r="A76" s="179" t="s">
        <v>190</v>
      </c>
      <c r="B76" s="177">
        <v>64038.366999999998</v>
      </c>
      <c r="C76" s="136">
        <v>28778.409100000001</v>
      </c>
      <c r="D76" s="178">
        <v>35259.957900000001</v>
      </c>
      <c r="E76" s="139">
        <v>0</v>
      </c>
      <c r="F76" s="137">
        <v>0</v>
      </c>
      <c r="G76" s="136">
        <v>62165.892899999999</v>
      </c>
      <c r="H76" s="137">
        <v>1872.4740999999999</v>
      </c>
      <c r="I76" s="138">
        <v>9116.9904999999999</v>
      </c>
      <c r="J76" s="139">
        <v>53810.235500000003</v>
      </c>
      <c r="K76" s="139">
        <v>0</v>
      </c>
      <c r="L76" s="139">
        <v>0</v>
      </c>
      <c r="M76" s="139">
        <v>0</v>
      </c>
      <c r="N76" s="137">
        <v>1111.1410000000001</v>
      </c>
    </row>
    <row r="77" spans="1:14" x14ac:dyDescent="0.25">
      <c r="A77" s="179" t="s">
        <v>191</v>
      </c>
      <c r="B77" s="177">
        <v>102584.8704</v>
      </c>
      <c r="C77" s="136">
        <v>43353.895900000003</v>
      </c>
      <c r="D77" s="178">
        <v>59230.974499999997</v>
      </c>
      <c r="E77" s="139">
        <v>0</v>
      </c>
      <c r="F77" s="137">
        <v>0</v>
      </c>
      <c r="G77" s="136">
        <v>75458.741399999999</v>
      </c>
      <c r="H77" s="137">
        <v>27126.129000000001</v>
      </c>
      <c r="I77" s="138">
        <v>83141.127399999998</v>
      </c>
      <c r="J77" s="139">
        <v>16667.115300000001</v>
      </c>
      <c r="K77" s="139">
        <v>0</v>
      </c>
      <c r="L77" s="139">
        <v>0</v>
      </c>
      <c r="M77" s="139">
        <v>2475.5452</v>
      </c>
      <c r="N77" s="137">
        <v>301.08249999999998</v>
      </c>
    </row>
    <row r="78" spans="1:14" x14ac:dyDescent="0.25">
      <c r="A78" s="179" t="s">
        <v>192</v>
      </c>
      <c r="B78" s="177">
        <v>1125.3918000000001</v>
      </c>
      <c r="C78" s="136">
        <v>1125.3918000000001</v>
      </c>
      <c r="D78" s="178">
        <v>0</v>
      </c>
      <c r="E78" s="139">
        <v>0</v>
      </c>
      <c r="F78" s="137">
        <v>0</v>
      </c>
      <c r="G78" s="136">
        <v>1125.3918000000001</v>
      </c>
      <c r="H78" s="137">
        <v>0</v>
      </c>
      <c r="I78" s="138">
        <v>0</v>
      </c>
      <c r="J78" s="139">
        <v>1125.3918000000001</v>
      </c>
      <c r="K78" s="139">
        <v>0</v>
      </c>
      <c r="L78" s="139">
        <v>0</v>
      </c>
      <c r="M78" s="139">
        <v>0</v>
      </c>
      <c r="N78" s="137">
        <v>0</v>
      </c>
    </row>
    <row r="79" spans="1:14" x14ac:dyDescent="0.25">
      <c r="A79" s="179" t="s">
        <v>193</v>
      </c>
      <c r="B79" s="177">
        <v>2413.2858999999999</v>
      </c>
      <c r="C79" s="136">
        <v>0</v>
      </c>
      <c r="D79" s="178">
        <v>2413.2858999999999</v>
      </c>
      <c r="E79" s="139">
        <v>0</v>
      </c>
      <c r="F79" s="137">
        <v>0</v>
      </c>
      <c r="G79" s="136">
        <v>2413.2858999999999</v>
      </c>
      <c r="H79" s="137">
        <v>0</v>
      </c>
      <c r="I79" s="138">
        <v>2413.2858999999999</v>
      </c>
      <c r="J79" s="139">
        <v>0</v>
      </c>
      <c r="K79" s="139">
        <v>0</v>
      </c>
      <c r="L79" s="139">
        <v>0</v>
      </c>
      <c r="M79" s="139">
        <v>0</v>
      </c>
      <c r="N79" s="137">
        <v>0</v>
      </c>
    </row>
    <row r="80" spans="1:14" x14ac:dyDescent="0.25">
      <c r="A80" s="179" t="s">
        <v>194</v>
      </c>
      <c r="B80" s="177">
        <v>5144.5150000000003</v>
      </c>
      <c r="C80" s="136">
        <v>0</v>
      </c>
      <c r="D80" s="178">
        <v>5144.5150000000003</v>
      </c>
      <c r="E80" s="139">
        <v>0</v>
      </c>
      <c r="F80" s="137">
        <v>0</v>
      </c>
      <c r="G80" s="136">
        <v>3705.3789000000002</v>
      </c>
      <c r="H80" s="137">
        <v>1439.1360999999999</v>
      </c>
      <c r="I80" s="138">
        <v>5144.5150000000003</v>
      </c>
      <c r="J80" s="139">
        <v>0</v>
      </c>
      <c r="K80" s="139">
        <v>0</v>
      </c>
      <c r="L80" s="139">
        <v>0</v>
      </c>
      <c r="M80" s="139">
        <v>0</v>
      </c>
      <c r="N80" s="137">
        <v>0</v>
      </c>
    </row>
    <row r="81" spans="1:14" x14ac:dyDescent="0.25">
      <c r="A81" s="179" t="s">
        <v>195</v>
      </c>
      <c r="B81" s="177">
        <v>2682.6073000000001</v>
      </c>
      <c r="C81" s="136">
        <v>1329.8516999999999</v>
      </c>
      <c r="D81" s="178">
        <v>1352.7556</v>
      </c>
      <c r="E81" s="139">
        <v>0</v>
      </c>
      <c r="F81" s="137">
        <v>0</v>
      </c>
      <c r="G81" s="136">
        <v>2682.6073000000001</v>
      </c>
      <c r="H81" s="137">
        <v>0</v>
      </c>
      <c r="I81" s="138">
        <v>481.21480000000003</v>
      </c>
      <c r="J81" s="139">
        <v>2201.3924999999999</v>
      </c>
      <c r="K81" s="139">
        <v>0</v>
      </c>
      <c r="L81" s="139">
        <v>0</v>
      </c>
      <c r="M81" s="139">
        <v>0</v>
      </c>
      <c r="N81" s="137">
        <v>0</v>
      </c>
    </row>
    <row r="82" spans="1:14" x14ac:dyDescent="0.25">
      <c r="A82" s="179" t="s">
        <v>196</v>
      </c>
      <c r="B82" s="177">
        <v>54806.723599999998</v>
      </c>
      <c r="C82" s="136">
        <v>18950.3521</v>
      </c>
      <c r="D82" s="178">
        <v>35856.371500000001</v>
      </c>
      <c r="E82" s="139">
        <v>0</v>
      </c>
      <c r="F82" s="137">
        <v>0</v>
      </c>
      <c r="G82" s="136">
        <v>39383.747499999998</v>
      </c>
      <c r="H82" s="137">
        <v>15422.9761</v>
      </c>
      <c r="I82" s="138">
        <v>27332.8439</v>
      </c>
      <c r="J82" s="139">
        <v>27473.879700000001</v>
      </c>
      <c r="K82" s="139">
        <v>0</v>
      </c>
      <c r="L82" s="139">
        <v>0</v>
      </c>
      <c r="M82" s="139">
        <v>0</v>
      </c>
      <c r="N82" s="137">
        <v>0</v>
      </c>
    </row>
    <row r="83" spans="1:14" x14ac:dyDescent="0.25">
      <c r="A83" s="179" t="s">
        <v>197</v>
      </c>
      <c r="B83" s="177">
        <v>39626.171900000001</v>
      </c>
      <c r="C83" s="136">
        <v>9618.6460999999999</v>
      </c>
      <c r="D83" s="178">
        <v>30007.525799999999</v>
      </c>
      <c r="E83" s="139">
        <v>0</v>
      </c>
      <c r="F83" s="137">
        <v>0</v>
      </c>
      <c r="G83" s="136">
        <v>39626.171900000001</v>
      </c>
      <c r="H83" s="137">
        <v>0</v>
      </c>
      <c r="I83" s="138">
        <v>12037.331700000001</v>
      </c>
      <c r="J83" s="139">
        <v>27588.840199999999</v>
      </c>
      <c r="K83" s="139">
        <v>0</v>
      </c>
      <c r="L83" s="139">
        <v>0</v>
      </c>
      <c r="M83" s="139">
        <v>0</v>
      </c>
      <c r="N83" s="137">
        <v>0</v>
      </c>
    </row>
    <row r="84" spans="1:14" x14ac:dyDescent="0.25">
      <c r="A84" s="179" t="s">
        <v>198</v>
      </c>
      <c r="B84" s="177">
        <v>149591.90919999999</v>
      </c>
      <c r="C84" s="136">
        <v>74159.475099999996</v>
      </c>
      <c r="D84" s="178">
        <v>75432.434099999999</v>
      </c>
      <c r="E84" s="139">
        <v>0</v>
      </c>
      <c r="F84" s="137">
        <v>0</v>
      </c>
      <c r="G84" s="136">
        <v>117445.1161</v>
      </c>
      <c r="H84" s="137">
        <v>32146.793099999999</v>
      </c>
      <c r="I84" s="138">
        <v>92625.683999999994</v>
      </c>
      <c r="J84" s="139">
        <v>56966.225200000001</v>
      </c>
      <c r="K84" s="139">
        <v>0</v>
      </c>
      <c r="L84" s="139">
        <v>0</v>
      </c>
      <c r="M84" s="139">
        <v>0</v>
      </c>
      <c r="N84" s="137">
        <v>0</v>
      </c>
    </row>
    <row r="85" spans="1:14" x14ac:dyDescent="0.25">
      <c r="A85" s="179" t="s">
        <v>199</v>
      </c>
      <c r="B85" s="177">
        <v>141023.1048</v>
      </c>
      <c r="C85" s="136">
        <v>74527.546700000006</v>
      </c>
      <c r="D85" s="178">
        <v>66495.558099999995</v>
      </c>
      <c r="E85" s="139">
        <v>0</v>
      </c>
      <c r="F85" s="137">
        <v>0</v>
      </c>
      <c r="G85" s="136">
        <v>115492.2663</v>
      </c>
      <c r="H85" s="137">
        <v>25530.838500000002</v>
      </c>
      <c r="I85" s="138">
        <v>102275.5453</v>
      </c>
      <c r="J85" s="139">
        <v>38446.476999999999</v>
      </c>
      <c r="K85" s="139">
        <v>0</v>
      </c>
      <c r="L85" s="139">
        <v>0</v>
      </c>
      <c r="M85" s="139">
        <v>0</v>
      </c>
      <c r="N85" s="137">
        <v>301.08249999999998</v>
      </c>
    </row>
    <row r="86" spans="1:14" x14ac:dyDescent="0.25">
      <c r="A86" s="179" t="s">
        <v>200</v>
      </c>
      <c r="B86" s="177">
        <v>112463.62940000001</v>
      </c>
      <c r="C86" s="136">
        <v>44646.411200000002</v>
      </c>
      <c r="D86" s="178">
        <v>67817.218200000003</v>
      </c>
      <c r="E86" s="139">
        <v>0</v>
      </c>
      <c r="F86" s="137">
        <v>0</v>
      </c>
      <c r="G86" s="136">
        <v>96483.505000000005</v>
      </c>
      <c r="H86" s="137">
        <v>15980.124400000001</v>
      </c>
      <c r="I86" s="138">
        <v>61341.5049</v>
      </c>
      <c r="J86" s="139">
        <v>51122.124499999998</v>
      </c>
      <c r="K86" s="139">
        <v>0</v>
      </c>
      <c r="L86" s="139">
        <v>0</v>
      </c>
      <c r="M86" s="139">
        <v>0</v>
      </c>
      <c r="N86" s="137">
        <v>0</v>
      </c>
    </row>
    <row r="87" spans="1:14" x14ac:dyDescent="0.25">
      <c r="A87" s="179" t="s">
        <v>201</v>
      </c>
      <c r="B87" s="177">
        <v>76496.099400000006</v>
      </c>
      <c r="C87" s="136">
        <v>27089.604800000001</v>
      </c>
      <c r="D87" s="178">
        <v>49406.494599999998</v>
      </c>
      <c r="E87" s="139">
        <v>0</v>
      </c>
      <c r="F87" s="137">
        <v>0</v>
      </c>
      <c r="G87" s="136">
        <v>67704.170100000003</v>
      </c>
      <c r="H87" s="137">
        <v>8791.9292999999998</v>
      </c>
      <c r="I87" s="138">
        <v>43636.871599999999</v>
      </c>
      <c r="J87" s="139">
        <v>31052.745999999999</v>
      </c>
      <c r="K87" s="139">
        <v>0</v>
      </c>
      <c r="L87" s="139">
        <v>0</v>
      </c>
      <c r="M87" s="139">
        <v>0</v>
      </c>
      <c r="N87" s="137">
        <v>1806.4818</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720141.78579999995</v>
      </c>
      <c r="C90" s="146">
        <v>504249.54680000001</v>
      </c>
      <c r="D90" s="157">
        <v>215892.239</v>
      </c>
      <c r="E90" s="149">
        <v>0</v>
      </c>
      <c r="F90" s="147">
        <v>0</v>
      </c>
      <c r="G90" s="146">
        <v>423684.28739999997</v>
      </c>
      <c r="H90" s="147">
        <v>296457.49839999998</v>
      </c>
      <c r="I90" s="148">
        <v>285879.93569999997</v>
      </c>
      <c r="J90" s="149">
        <v>285693.15120000002</v>
      </c>
      <c r="K90" s="149">
        <v>31540.852599999998</v>
      </c>
      <c r="L90" s="149">
        <v>2983.5277999999998</v>
      </c>
      <c r="M90" s="149">
        <v>62289.366800000003</v>
      </c>
      <c r="N90" s="147">
        <v>51754.951699999998</v>
      </c>
    </row>
    <row r="91" spans="1:14" x14ac:dyDescent="0.25">
      <c r="A91" s="182" t="s">
        <v>204</v>
      </c>
      <c r="B91" s="156">
        <v>320522.9314</v>
      </c>
      <c r="C91" s="146">
        <v>224960.12059999999</v>
      </c>
      <c r="D91" s="157">
        <v>95562.810800000007</v>
      </c>
      <c r="E91" s="149">
        <v>0</v>
      </c>
      <c r="F91" s="147">
        <v>0</v>
      </c>
      <c r="G91" s="146">
        <v>182141.1851</v>
      </c>
      <c r="H91" s="147">
        <v>138381.7463</v>
      </c>
      <c r="I91" s="148">
        <v>115040.4365</v>
      </c>
      <c r="J91" s="149">
        <v>92654.108200000002</v>
      </c>
      <c r="K91" s="149">
        <v>17472.1358</v>
      </c>
      <c r="L91" s="149">
        <v>0</v>
      </c>
      <c r="M91" s="149">
        <v>51193.188900000001</v>
      </c>
      <c r="N91" s="147">
        <v>44163.061999999998</v>
      </c>
    </row>
    <row r="92" spans="1:14" x14ac:dyDescent="0.25">
      <c r="A92" s="182" t="s">
        <v>205</v>
      </c>
      <c r="B92" s="156">
        <v>91801.509000000005</v>
      </c>
      <c r="C92" s="146">
        <v>57745.791100000002</v>
      </c>
      <c r="D92" s="157">
        <v>34055.717900000003</v>
      </c>
      <c r="E92" s="149">
        <v>0</v>
      </c>
      <c r="F92" s="147">
        <v>0</v>
      </c>
      <c r="G92" s="146">
        <v>57859.316200000001</v>
      </c>
      <c r="H92" s="147">
        <v>33942.192799999997</v>
      </c>
      <c r="I92" s="148">
        <v>55350.979099999997</v>
      </c>
      <c r="J92" s="149">
        <v>16637.797900000001</v>
      </c>
      <c r="K92" s="149">
        <v>10583.0278</v>
      </c>
      <c r="L92" s="149">
        <v>0</v>
      </c>
      <c r="M92" s="149">
        <v>7798.3023000000003</v>
      </c>
      <c r="N92" s="147">
        <v>1431.4019000000001</v>
      </c>
    </row>
    <row r="93" spans="1:14" x14ac:dyDescent="0.25">
      <c r="A93" s="182" t="s">
        <v>206</v>
      </c>
      <c r="B93" s="156">
        <v>307817.34539999999</v>
      </c>
      <c r="C93" s="146">
        <v>221543.63510000001</v>
      </c>
      <c r="D93" s="157">
        <v>86273.710300000006</v>
      </c>
      <c r="E93" s="149">
        <v>0</v>
      </c>
      <c r="F93" s="147">
        <v>0</v>
      </c>
      <c r="G93" s="146">
        <v>183683.7861</v>
      </c>
      <c r="H93" s="147">
        <v>124133.55929999999</v>
      </c>
      <c r="I93" s="148">
        <v>115488.52009999999</v>
      </c>
      <c r="J93" s="149">
        <v>176401.2451</v>
      </c>
      <c r="K93" s="149">
        <v>3485.6889999999999</v>
      </c>
      <c r="L93" s="149">
        <v>2983.5277999999998</v>
      </c>
      <c r="M93" s="149">
        <v>3297.8755999999998</v>
      </c>
      <c r="N93" s="147">
        <v>6160.4877999999999</v>
      </c>
    </row>
    <row r="94" spans="1:14" x14ac:dyDescent="0.25">
      <c r="A94" s="181" t="s">
        <v>207</v>
      </c>
      <c r="B94" s="183">
        <v>1.151184</v>
      </c>
      <c r="C94" s="184">
        <v>0.93112499999999998</v>
      </c>
      <c r="D94" s="185">
        <v>1.665168</v>
      </c>
      <c r="E94" s="186">
        <v>0</v>
      </c>
      <c r="F94" s="187">
        <v>0</v>
      </c>
      <c r="G94" s="188">
        <v>1.0793820000000001</v>
      </c>
      <c r="H94" s="187">
        <v>1.253803</v>
      </c>
      <c r="I94" s="189">
        <v>1.6304320000000001</v>
      </c>
      <c r="J94" s="186">
        <v>0.57410600000000001</v>
      </c>
      <c r="K94" s="186">
        <v>1.2250209999999999</v>
      </c>
      <c r="L94" s="186">
        <v>0</v>
      </c>
      <c r="M94" s="186">
        <v>1.747876</v>
      </c>
      <c r="N94" s="187">
        <v>0.99271900000000002</v>
      </c>
    </row>
    <row r="95" spans="1:14" x14ac:dyDescent="0.25">
      <c r="A95" s="181" t="s">
        <v>208</v>
      </c>
      <c r="B95" s="183">
        <v>1.5813010000000001</v>
      </c>
      <c r="C95" s="184">
        <v>1.4449430000000001</v>
      </c>
      <c r="D95" s="185">
        <v>1.8232200000000001</v>
      </c>
      <c r="E95" s="186">
        <v>0</v>
      </c>
      <c r="F95" s="187">
        <v>0</v>
      </c>
      <c r="G95" s="184">
        <v>1.4008560000000001</v>
      </c>
      <c r="H95" s="187">
        <v>1.852957</v>
      </c>
      <c r="I95" s="189">
        <v>1.9726319999999999</v>
      </c>
      <c r="J95" s="186">
        <v>1.120207</v>
      </c>
      <c r="K95" s="186">
        <v>1.3772219999999999</v>
      </c>
      <c r="L95" s="186">
        <v>0</v>
      </c>
      <c r="M95" s="186">
        <v>1.747876</v>
      </c>
      <c r="N95" s="187">
        <v>1.0782989999999999</v>
      </c>
    </row>
    <row r="96" spans="1:14" x14ac:dyDescent="0.25">
      <c r="A96" s="181" t="s">
        <v>209</v>
      </c>
      <c r="B96" s="183">
        <v>1.151184</v>
      </c>
      <c r="C96" s="184">
        <v>0.93112499999999998</v>
      </c>
      <c r="D96" s="185">
        <v>1.6651670000000001</v>
      </c>
      <c r="E96" s="186">
        <v>0</v>
      </c>
      <c r="F96" s="187">
        <v>0</v>
      </c>
      <c r="G96" s="184">
        <v>1.0793820000000001</v>
      </c>
      <c r="H96" s="187">
        <v>1.253803</v>
      </c>
      <c r="I96" s="189">
        <v>1.6304320000000001</v>
      </c>
      <c r="J96" s="186">
        <v>0.57410600000000001</v>
      </c>
      <c r="K96" s="186">
        <v>1.2250209999999999</v>
      </c>
      <c r="L96" s="186">
        <v>0</v>
      </c>
      <c r="M96" s="186">
        <v>1.747876</v>
      </c>
      <c r="N96" s="187">
        <v>0.99271900000000002</v>
      </c>
    </row>
    <row r="97" spans="1:14" x14ac:dyDescent="0.25">
      <c r="A97" s="181" t="s">
        <v>210</v>
      </c>
      <c r="B97" s="190">
        <v>0.31010100000000002</v>
      </c>
      <c r="C97" s="191">
        <v>0.36989</v>
      </c>
      <c r="D97" s="192">
        <v>0.170456</v>
      </c>
      <c r="E97" s="186">
        <v>0</v>
      </c>
      <c r="F97" s="193">
        <v>0</v>
      </c>
      <c r="G97" s="191">
        <v>0.2954</v>
      </c>
      <c r="H97" s="193">
        <v>0.33111299999999999</v>
      </c>
      <c r="I97" s="194">
        <v>0.24177699999999999</v>
      </c>
      <c r="J97" s="195">
        <v>0.50271200000000005</v>
      </c>
      <c r="K97" s="195">
        <v>0.110513</v>
      </c>
      <c r="L97" s="195">
        <v>1</v>
      </c>
      <c r="M97" s="195">
        <v>0</v>
      </c>
      <c r="N97" s="193">
        <v>7.9366000000000006E-2</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57667.140899999999</v>
      </c>
      <c r="C100" s="203">
        <v>41820.307800000002</v>
      </c>
      <c r="D100" s="204">
        <v>15846.8331</v>
      </c>
      <c r="E100" s="139">
        <v>0</v>
      </c>
      <c r="F100" s="137">
        <v>0</v>
      </c>
      <c r="G100" s="136">
        <v>46221.240599999997</v>
      </c>
      <c r="H100" s="137">
        <v>11445.900299999999</v>
      </c>
      <c r="I100" s="138">
        <v>33862.578600000001</v>
      </c>
      <c r="J100" s="139">
        <v>13542.0111</v>
      </c>
      <c r="K100" s="139">
        <v>10262.5512</v>
      </c>
      <c r="L100" s="139">
        <v>0</v>
      </c>
      <c r="M100" s="139">
        <v>0</v>
      </c>
      <c r="N100" s="137">
        <v>0</v>
      </c>
    </row>
    <row r="101" spans="1:14" x14ac:dyDescent="0.25">
      <c r="A101" s="202" t="s">
        <v>213</v>
      </c>
      <c r="B101" s="177">
        <v>350827.01990000001</v>
      </c>
      <c r="C101" s="136">
        <v>317374.79379999998</v>
      </c>
      <c r="D101" s="178">
        <v>33452.2261</v>
      </c>
      <c r="E101" s="139">
        <v>0</v>
      </c>
      <c r="F101" s="137">
        <v>0</v>
      </c>
      <c r="G101" s="136">
        <v>191817.98540000001</v>
      </c>
      <c r="H101" s="137">
        <v>159009.03450000001</v>
      </c>
      <c r="I101" s="138">
        <v>72808.115300000005</v>
      </c>
      <c r="J101" s="139">
        <v>276452.54359999998</v>
      </c>
      <c r="K101" s="139">
        <v>0</v>
      </c>
      <c r="L101" s="139">
        <v>0</v>
      </c>
      <c r="M101" s="139">
        <v>1566.3610000000001</v>
      </c>
      <c r="N101" s="137">
        <v>0</v>
      </c>
    </row>
    <row r="102" spans="1:14" x14ac:dyDescent="0.25">
      <c r="A102" s="202" t="s">
        <v>214</v>
      </c>
      <c r="B102" s="177">
        <v>132987.64129999999</v>
      </c>
      <c r="C102" s="136">
        <v>75329.950200000007</v>
      </c>
      <c r="D102" s="178">
        <v>57657.691099999996</v>
      </c>
      <c r="E102" s="139">
        <v>0</v>
      </c>
      <c r="F102" s="137">
        <v>0</v>
      </c>
      <c r="G102" s="136">
        <v>98459.537400000001</v>
      </c>
      <c r="H102" s="137">
        <v>34528.103900000002</v>
      </c>
      <c r="I102" s="138">
        <v>58692.088100000001</v>
      </c>
      <c r="J102" s="139">
        <v>31750.1515</v>
      </c>
      <c r="K102" s="139">
        <v>4503.2888999999996</v>
      </c>
      <c r="L102" s="139">
        <v>2983.5277999999998</v>
      </c>
      <c r="M102" s="139">
        <v>24203.2474</v>
      </c>
      <c r="N102" s="137">
        <v>10855.337600000001</v>
      </c>
    </row>
    <row r="103" spans="1:14" x14ac:dyDescent="0.25">
      <c r="A103" s="202" t="s">
        <v>215</v>
      </c>
      <c r="B103" s="177">
        <v>169483.0815</v>
      </c>
      <c r="C103" s="136">
        <v>107021.4132</v>
      </c>
      <c r="D103" s="178">
        <v>62461.668299999998</v>
      </c>
      <c r="E103" s="139">
        <v>0</v>
      </c>
      <c r="F103" s="137">
        <v>0</v>
      </c>
      <c r="G103" s="136">
        <v>109562.0251</v>
      </c>
      <c r="H103" s="137">
        <v>59921.056400000001</v>
      </c>
      <c r="I103" s="138">
        <v>103525.99219999999</v>
      </c>
      <c r="J103" s="139">
        <v>41154.175799999997</v>
      </c>
      <c r="K103" s="139">
        <v>6301.2942999999996</v>
      </c>
      <c r="L103" s="139">
        <v>0</v>
      </c>
      <c r="M103" s="139">
        <v>3437.1345999999999</v>
      </c>
      <c r="N103" s="137">
        <v>15064.4846</v>
      </c>
    </row>
    <row r="104" spans="1:14" x14ac:dyDescent="0.25">
      <c r="A104" s="202" t="s">
        <v>216</v>
      </c>
      <c r="B104" s="177">
        <v>199314.17689999999</v>
      </c>
      <c r="C104" s="136">
        <v>94054.289099999995</v>
      </c>
      <c r="D104" s="178">
        <v>105259.8878</v>
      </c>
      <c r="E104" s="139">
        <v>0</v>
      </c>
      <c r="F104" s="137">
        <v>0</v>
      </c>
      <c r="G104" s="136">
        <v>143773.6899</v>
      </c>
      <c r="H104" s="137">
        <v>55540.487000000001</v>
      </c>
      <c r="I104" s="138">
        <v>95312.714300000007</v>
      </c>
      <c r="J104" s="139">
        <v>88611.470400000006</v>
      </c>
      <c r="K104" s="139">
        <v>8217.2607000000007</v>
      </c>
      <c r="L104" s="139">
        <v>0</v>
      </c>
      <c r="M104" s="139">
        <v>2196.5178999999998</v>
      </c>
      <c r="N104" s="137">
        <v>4976.2136</v>
      </c>
    </row>
    <row r="105" spans="1:14" x14ac:dyDescent="0.25">
      <c r="A105" s="202" t="s">
        <v>217</v>
      </c>
      <c r="B105" s="177">
        <v>200151.33850000001</v>
      </c>
      <c r="C105" s="136">
        <v>137552.59890000001</v>
      </c>
      <c r="D105" s="178">
        <v>62598.739600000001</v>
      </c>
      <c r="E105" s="139">
        <v>0</v>
      </c>
      <c r="F105" s="137">
        <v>0</v>
      </c>
      <c r="G105" s="136">
        <v>87758.367599999998</v>
      </c>
      <c r="H105" s="137">
        <v>112392.9709</v>
      </c>
      <c r="I105" s="138">
        <v>72417.439799999993</v>
      </c>
      <c r="J105" s="139">
        <v>45111.887900000002</v>
      </c>
      <c r="K105" s="139">
        <v>11906.841700000001</v>
      </c>
      <c r="L105" s="139">
        <v>0</v>
      </c>
      <c r="M105" s="139">
        <v>37264.6875</v>
      </c>
      <c r="N105" s="137">
        <v>33450.481599999999</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45.903410000000001</v>
      </c>
      <c r="C107" s="207">
        <v>43.548943000000001</v>
      </c>
      <c r="D107" s="208">
        <v>51.300648000000002</v>
      </c>
      <c r="E107" s="209">
        <v>0</v>
      </c>
      <c r="F107" s="210">
        <v>0</v>
      </c>
      <c r="G107" s="211">
        <v>45.153205999999997</v>
      </c>
      <c r="H107" s="210">
        <v>47.077831000000003</v>
      </c>
      <c r="I107" s="212">
        <v>48.110478999999998</v>
      </c>
      <c r="J107" s="209">
        <v>40.551251999999998</v>
      </c>
      <c r="K107" s="209">
        <v>49.082284999999999</v>
      </c>
      <c r="L107" s="209">
        <v>39.5</v>
      </c>
      <c r="M107" s="209">
        <v>56.692573000000003</v>
      </c>
      <c r="N107" s="210">
        <v>58.983316000000002</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EB88523E-899F-46BA-B817-9AF3A3A42B8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D5DDD-C1CA-41E9-A04E-2F81A3F18AB0}">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381</v>
      </c>
      <c r="C5" s="146">
        <v>108</v>
      </c>
      <c r="D5" s="157">
        <v>273</v>
      </c>
      <c r="E5" s="149">
        <v>0</v>
      </c>
      <c r="F5" s="149">
        <v>0</v>
      </c>
      <c r="G5" s="146">
        <v>283</v>
      </c>
      <c r="H5" s="147">
        <v>98</v>
      </c>
      <c r="I5" s="146">
        <v>226</v>
      </c>
      <c r="J5" s="149">
        <v>108</v>
      </c>
      <c r="K5" s="149">
        <v>11</v>
      </c>
      <c r="L5" s="149">
        <v>1</v>
      </c>
      <c r="M5" s="149">
        <v>15</v>
      </c>
      <c r="N5" s="147">
        <v>20</v>
      </c>
    </row>
    <row r="6" spans="1:15" ht="15" customHeight="1" x14ac:dyDescent="0.25">
      <c r="A6" s="226" t="s">
        <v>232</v>
      </c>
      <c r="B6" s="156">
        <v>262924992.12220001</v>
      </c>
      <c r="C6" s="146">
        <v>161523425.04879999</v>
      </c>
      <c r="D6" s="157">
        <v>101401567.07340001</v>
      </c>
      <c r="E6" s="149">
        <v>0</v>
      </c>
      <c r="F6" s="149">
        <v>0</v>
      </c>
      <c r="G6" s="146">
        <v>234482596.255</v>
      </c>
      <c r="H6" s="147">
        <v>28442395.867199998</v>
      </c>
      <c r="I6" s="146">
        <v>140647482.43380001</v>
      </c>
      <c r="J6" s="149">
        <v>86175945.410699993</v>
      </c>
      <c r="K6" s="149">
        <v>6759485.6700999998</v>
      </c>
      <c r="L6" s="149">
        <v>238682.22399999999</v>
      </c>
      <c r="M6" s="149">
        <v>21242782.777899999</v>
      </c>
      <c r="N6" s="147">
        <v>7860613.6057000002</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234482596.255</v>
      </c>
      <c r="C9" s="136">
        <v>138731640.84369999</v>
      </c>
      <c r="D9" s="178">
        <v>95750955.411300004</v>
      </c>
      <c r="E9" s="139">
        <v>0</v>
      </c>
      <c r="F9" s="137">
        <v>0</v>
      </c>
      <c r="G9" s="136">
        <v>234482596.255</v>
      </c>
      <c r="H9" s="137">
        <v>0</v>
      </c>
      <c r="I9" s="136">
        <v>132222426.1873</v>
      </c>
      <c r="J9" s="139">
        <v>84583003.158099994</v>
      </c>
      <c r="K9" s="139">
        <v>0</v>
      </c>
      <c r="L9" s="139">
        <v>0</v>
      </c>
      <c r="M9" s="139">
        <v>15809815.4639</v>
      </c>
      <c r="N9" s="137">
        <v>1867351.4457</v>
      </c>
    </row>
    <row r="10" spans="1:15" ht="15" customHeight="1" x14ac:dyDescent="0.25">
      <c r="A10" s="227" t="s">
        <v>126</v>
      </c>
      <c r="B10" s="177">
        <v>28442395.867199998</v>
      </c>
      <c r="C10" s="136">
        <v>22791784.2051</v>
      </c>
      <c r="D10" s="178">
        <v>5650611.6621000003</v>
      </c>
      <c r="E10" s="139">
        <v>0</v>
      </c>
      <c r="F10" s="137">
        <v>0</v>
      </c>
      <c r="G10" s="136">
        <v>0</v>
      </c>
      <c r="H10" s="137">
        <v>28442395.867199998</v>
      </c>
      <c r="I10" s="136">
        <v>8425056.2465000004</v>
      </c>
      <c r="J10" s="139">
        <v>1592942.2526</v>
      </c>
      <c r="K10" s="139">
        <v>6759485.6700999998</v>
      </c>
      <c r="L10" s="139">
        <v>238682.22399999999</v>
      </c>
      <c r="M10" s="139">
        <v>5432967.3140000002</v>
      </c>
      <c r="N10" s="137">
        <v>5993262.1600000001</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140647482.43380001</v>
      </c>
      <c r="C13" s="230">
        <v>93237569.864999995</v>
      </c>
      <c r="D13" s="231">
        <v>47409912.568800002</v>
      </c>
      <c r="E13" s="232">
        <v>0</v>
      </c>
      <c r="F13" s="233">
        <v>0</v>
      </c>
      <c r="G13" s="230">
        <v>132222426.1873</v>
      </c>
      <c r="H13" s="233">
        <v>8425056.2465000004</v>
      </c>
      <c r="I13" s="146">
        <v>140647482.43380001</v>
      </c>
      <c r="J13" s="232">
        <v>0</v>
      </c>
      <c r="K13" s="232">
        <v>0</v>
      </c>
      <c r="L13" s="232">
        <v>0</v>
      </c>
      <c r="M13" s="232">
        <v>0</v>
      </c>
      <c r="N13" s="233">
        <v>0</v>
      </c>
    </row>
    <row r="14" spans="1:15" ht="15" customHeight="1" x14ac:dyDescent="0.25">
      <c r="A14" s="228" t="s">
        <v>128</v>
      </c>
      <c r="B14" s="229">
        <v>86175945.410699993</v>
      </c>
      <c r="C14" s="230">
        <v>42300514.383000001</v>
      </c>
      <c r="D14" s="231">
        <v>43875431.0277</v>
      </c>
      <c r="E14" s="232">
        <v>0</v>
      </c>
      <c r="F14" s="233">
        <v>0</v>
      </c>
      <c r="G14" s="230">
        <v>84583003.158099994</v>
      </c>
      <c r="H14" s="233">
        <v>1592942.2526</v>
      </c>
      <c r="I14" s="146">
        <v>0</v>
      </c>
      <c r="J14" s="149">
        <v>86175945.410699993</v>
      </c>
      <c r="K14" s="149">
        <v>0</v>
      </c>
      <c r="L14" s="149">
        <v>0</v>
      </c>
      <c r="M14" s="149">
        <v>0</v>
      </c>
      <c r="N14" s="147">
        <v>0</v>
      </c>
    </row>
    <row r="15" spans="1:15" ht="15" customHeight="1" x14ac:dyDescent="0.25">
      <c r="A15" s="228" t="s">
        <v>129</v>
      </c>
      <c r="B15" s="229">
        <v>6759485.6700999998</v>
      </c>
      <c r="C15" s="230">
        <v>3968905.9775999999</v>
      </c>
      <c r="D15" s="231">
        <v>2790579.6924999999</v>
      </c>
      <c r="E15" s="232">
        <v>0</v>
      </c>
      <c r="F15" s="233">
        <v>0</v>
      </c>
      <c r="G15" s="230">
        <v>0</v>
      </c>
      <c r="H15" s="233">
        <v>6759485.6700999998</v>
      </c>
      <c r="I15" s="146">
        <v>0</v>
      </c>
      <c r="J15" s="149">
        <v>0</v>
      </c>
      <c r="K15" s="149">
        <v>6759485.6700999998</v>
      </c>
      <c r="L15" s="149">
        <v>0</v>
      </c>
      <c r="M15" s="149">
        <v>0</v>
      </c>
      <c r="N15" s="147">
        <v>0</v>
      </c>
    </row>
    <row r="16" spans="1:15" ht="15" customHeight="1" x14ac:dyDescent="0.25">
      <c r="A16" s="228" t="s">
        <v>140</v>
      </c>
      <c r="B16" s="229">
        <v>238682.22399999999</v>
      </c>
      <c r="C16" s="230">
        <v>238682.22399999999</v>
      </c>
      <c r="D16" s="231">
        <v>0</v>
      </c>
      <c r="E16" s="232">
        <v>0</v>
      </c>
      <c r="F16" s="233">
        <v>0</v>
      </c>
      <c r="G16" s="230">
        <v>0</v>
      </c>
      <c r="H16" s="233">
        <v>238682.22399999999</v>
      </c>
      <c r="I16" s="146">
        <v>0</v>
      </c>
      <c r="J16" s="149">
        <v>0</v>
      </c>
      <c r="K16" s="149">
        <v>0</v>
      </c>
      <c r="L16" s="149">
        <v>238682.22399999999</v>
      </c>
      <c r="M16" s="149">
        <v>0</v>
      </c>
      <c r="N16" s="147">
        <v>0</v>
      </c>
    </row>
    <row r="17" spans="1:14" ht="15" customHeight="1" x14ac:dyDescent="0.25">
      <c r="A17" s="228" t="s">
        <v>131</v>
      </c>
      <c r="B17" s="229">
        <v>21242782.777899999</v>
      </c>
      <c r="C17" s="230">
        <v>14658057.6688</v>
      </c>
      <c r="D17" s="231">
        <v>6584725.1091</v>
      </c>
      <c r="E17" s="232">
        <v>0</v>
      </c>
      <c r="F17" s="233">
        <v>0</v>
      </c>
      <c r="G17" s="230">
        <v>15809815.4639</v>
      </c>
      <c r="H17" s="233">
        <v>5432967.3140000002</v>
      </c>
      <c r="I17" s="146">
        <v>0</v>
      </c>
      <c r="J17" s="149">
        <v>0</v>
      </c>
      <c r="K17" s="149">
        <v>0</v>
      </c>
      <c r="L17" s="149">
        <v>0</v>
      </c>
      <c r="M17" s="149">
        <v>21242782.777899999</v>
      </c>
      <c r="N17" s="147">
        <v>0</v>
      </c>
    </row>
    <row r="18" spans="1:14" ht="15" customHeight="1" x14ac:dyDescent="0.25">
      <c r="A18" s="234" t="s">
        <v>235</v>
      </c>
      <c r="B18" s="229">
        <v>0</v>
      </c>
      <c r="C18" s="230">
        <v>0</v>
      </c>
      <c r="D18" s="231">
        <v>0</v>
      </c>
      <c r="E18" s="232">
        <v>0</v>
      </c>
      <c r="F18" s="233">
        <v>0</v>
      </c>
      <c r="G18" s="230">
        <v>0</v>
      </c>
      <c r="H18" s="233">
        <v>0</v>
      </c>
      <c r="I18" s="146">
        <v>0</v>
      </c>
      <c r="J18" s="149">
        <v>0</v>
      </c>
      <c r="K18" s="149">
        <v>0</v>
      </c>
      <c r="L18" s="149">
        <v>0</v>
      </c>
      <c r="M18" s="149">
        <v>0</v>
      </c>
      <c r="N18" s="147">
        <v>0</v>
      </c>
    </row>
    <row r="19" spans="1:14" ht="15" customHeight="1" x14ac:dyDescent="0.25">
      <c r="A19" s="234" t="s">
        <v>142</v>
      </c>
      <c r="B19" s="229">
        <v>21242782.777899999</v>
      </c>
      <c r="C19" s="230">
        <v>14658057.6688</v>
      </c>
      <c r="D19" s="231">
        <v>6584725.1091</v>
      </c>
      <c r="E19" s="232">
        <v>0</v>
      </c>
      <c r="F19" s="233">
        <v>0</v>
      </c>
      <c r="G19" s="230">
        <v>15809815.4639</v>
      </c>
      <c r="H19" s="233">
        <v>5432967.3140000002</v>
      </c>
      <c r="I19" s="146">
        <v>0</v>
      </c>
      <c r="J19" s="149">
        <v>0</v>
      </c>
      <c r="K19" s="149">
        <v>0</v>
      </c>
      <c r="L19" s="149">
        <v>0</v>
      </c>
      <c r="M19" s="149">
        <v>21242782.777899999</v>
      </c>
      <c r="N19" s="147">
        <v>0</v>
      </c>
    </row>
    <row r="20" spans="1:14" ht="15" customHeight="1" x14ac:dyDescent="0.25">
      <c r="A20" s="228" t="s">
        <v>143</v>
      </c>
      <c r="B20" s="229">
        <v>7860613.6057000002</v>
      </c>
      <c r="C20" s="230">
        <v>7119694.9304</v>
      </c>
      <c r="D20" s="231">
        <v>740918.6753</v>
      </c>
      <c r="E20" s="232">
        <v>0</v>
      </c>
      <c r="F20" s="233">
        <v>0</v>
      </c>
      <c r="G20" s="230">
        <v>1867351.4457</v>
      </c>
      <c r="H20" s="233">
        <v>5993262.1600000001</v>
      </c>
      <c r="I20" s="146">
        <v>0</v>
      </c>
      <c r="J20" s="149">
        <v>0</v>
      </c>
      <c r="K20" s="149">
        <v>0</v>
      </c>
      <c r="L20" s="149">
        <v>0</v>
      </c>
      <c r="M20" s="149">
        <v>0</v>
      </c>
      <c r="N20" s="147">
        <v>7860613.6057000002</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8155073.6893999996</v>
      </c>
      <c r="C23" s="136">
        <v>7589796.5913000004</v>
      </c>
      <c r="D23" s="178">
        <v>565277.09809999994</v>
      </c>
      <c r="E23" s="139">
        <v>0</v>
      </c>
      <c r="F23" s="137">
        <v>0</v>
      </c>
      <c r="G23" s="136">
        <v>1618674.2971000001</v>
      </c>
      <c r="H23" s="137">
        <v>6536399.3923000004</v>
      </c>
      <c r="I23" s="136">
        <v>1872086.2541</v>
      </c>
      <c r="J23" s="139">
        <v>212776.272</v>
      </c>
      <c r="K23" s="139">
        <v>17259.981299999999</v>
      </c>
      <c r="L23" s="139">
        <v>0</v>
      </c>
      <c r="M23" s="139">
        <v>4392904.1639999999</v>
      </c>
      <c r="N23" s="137">
        <v>1660047.0179999999</v>
      </c>
    </row>
    <row r="24" spans="1:14" ht="15" customHeight="1" x14ac:dyDescent="0.25">
      <c r="A24" s="227" t="s">
        <v>146</v>
      </c>
      <c r="B24" s="177">
        <v>24119850.405099999</v>
      </c>
      <c r="C24" s="136">
        <v>16620265.674699999</v>
      </c>
      <c r="D24" s="178">
        <v>7499584.7303999998</v>
      </c>
      <c r="E24" s="139">
        <v>0</v>
      </c>
      <c r="F24" s="137">
        <v>0</v>
      </c>
      <c r="G24" s="136">
        <v>12964321.2936</v>
      </c>
      <c r="H24" s="137">
        <v>11155529.111500001</v>
      </c>
      <c r="I24" s="136">
        <v>14201655.3332</v>
      </c>
      <c r="J24" s="139">
        <v>4549937.1278999997</v>
      </c>
      <c r="K24" s="139">
        <v>573148.47600000002</v>
      </c>
      <c r="L24" s="139">
        <v>0</v>
      </c>
      <c r="M24" s="139">
        <v>1549138.08</v>
      </c>
      <c r="N24" s="137">
        <v>3245971.3879999998</v>
      </c>
    </row>
    <row r="25" spans="1:14" ht="15" customHeight="1" x14ac:dyDescent="0.25">
      <c r="A25" s="227" t="s">
        <v>147</v>
      </c>
      <c r="B25" s="177">
        <v>158889036.4377</v>
      </c>
      <c r="C25" s="136">
        <v>73098001.385600001</v>
      </c>
      <c r="D25" s="178">
        <v>85791035.052100003</v>
      </c>
      <c r="E25" s="139">
        <v>0</v>
      </c>
      <c r="F25" s="137">
        <v>0</v>
      </c>
      <c r="G25" s="136">
        <v>151541910.6618</v>
      </c>
      <c r="H25" s="137">
        <v>7347125.7758999998</v>
      </c>
      <c r="I25" s="136">
        <v>77846618.715000004</v>
      </c>
      <c r="J25" s="139">
        <v>69798747.749200001</v>
      </c>
      <c r="K25" s="139">
        <v>3451113.0002000001</v>
      </c>
      <c r="L25" s="139">
        <v>238682.22399999999</v>
      </c>
      <c r="M25" s="139">
        <v>6031234.4208000004</v>
      </c>
      <c r="N25" s="137">
        <v>1522640.3285000001</v>
      </c>
    </row>
    <row r="26" spans="1:14" ht="15" customHeight="1" x14ac:dyDescent="0.25">
      <c r="A26" s="227" t="s">
        <v>148</v>
      </c>
      <c r="B26" s="177">
        <v>71761031.590000004</v>
      </c>
      <c r="C26" s="136">
        <v>64215361.397200003</v>
      </c>
      <c r="D26" s="178">
        <v>7545670.1928000003</v>
      </c>
      <c r="E26" s="139">
        <v>0</v>
      </c>
      <c r="F26" s="137">
        <v>0</v>
      </c>
      <c r="G26" s="136">
        <v>68357690.002499998</v>
      </c>
      <c r="H26" s="137">
        <v>3403341.5874999999</v>
      </c>
      <c r="I26" s="136">
        <v>46727122.131499998</v>
      </c>
      <c r="J26" s="139">
        <v>11614484.261600001</v>
      </c>
      <c r="K26" s="139">
        <v>2717964.2126000002</v>
      </c>
      <c r="L26" s="139">
        <v>0</v>
      </c>
      <c r="M26" s="139">
        <v>9269506.1130999997</v>
      </c>
      <c r="N26" s="137">
        <v>1431954.8711999999</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236.77755199999999</v>
      </c>
      <c r="C29" s="146">
        <v>208.915119</v>
      </c>
      <c r="D29" s="157">
        <v>300.647696</v>
      </c>
      <c r="E29" s="149">
        <v>0</v>
      </c>
      <c r="F29" s="147">
        <v>0</v>
      </c>
      <c r="G29" s="235">
        <v>346.05234899999999</v>
      </c>
      <c r="H29" s="236">
        <v>65.711478999999997</v>
      </c>
      <c r="I29" s="148">
        <v>322.12868700000001</v>
      </c>
      <c r="J29" s="149">
        <v>173.524136</v>
      </c>
      <c r="K29" s="149">
        <v>164.10008999999999</v>
      </c>
      <c r="L29" s="149">
        <v>80</v>
      </c>
      <c r="M29" s="149">
        <v>309.35513900000001</v>
      </c>
      <c r="N29" s="147">
        <v>122.160668</v>
      </c>
    </row>
    <row r="30" spans="1:14" ht="15" customHeight="1" x14ac:dyDescent="0.25">
      <c r="A30" s="228" t="s">
        <v>239</v>
      </c>
      <c r="B30" s="156">
        <v>346.05234899999999</v>
      </c>
      <c r="C30" s="146">
        <v>350.70792499999999</v>
      </c>
      <c r="D30" s="157">
        <v>339.52212100000003</v>
      </c>
      <c r="E30" s="149">
        <v>0</v>
      </c>
      <c r="F30" s="147">
        <v>0</v>
      </c>
      <c r="G30" s="146">
        <v>346.05234899999999</v>
      </c>
      <c r="H30" s="236">
        <v>0</v>
      </c>
      <c r="I30" s="148">
        <v>429.54662500000001</v>
      </c>
      <c r="J30" s="149">
        <v>250.445166</v>
      </c>
      <c r="K30" s="149">
        <v>0</v>
      </c>
      <c r="L30" s="149">
        <v>0</v>
      </c>
      <c r="M30" s="149">
        <v>557.81847700000003</v>
      </c>
      <c r="N30" s="147">
        <v>504.49447600000002</v>
      </c>
    </row>
    <row r="31" spans="1:14" ht="15" customHeight="1" x14ac:dyDescent="0.25">
      <c r="A31" s="228" t="s">
        <v>240</v>
      </c>
      <c r="B31" s="156">
        <v>99.226686000000001</v>
      </c>
      <c r="C31" s="146">
        <v>111.00454499999999</v>
      </c>
      <c r="D31" s="157">
        <v>86.005134999999996</v>
      </c>
      <c r="E31" s="149">
        <v>0</v>
      </c>
      <c r="F31" s="147">
        <v>0</v>
      </c>
      <c r="G31" s="146">
        <v>99.226686000000001</v>
      </c>
      <c r="H31" s="236">
        <v>0</v>
      </c>
      <c r="I31" s="148">
        <v>122.840114</v>
      </c>
      <c r="J31" s="149">
        <v>70.043042</v>
      </c>
      <c r="K31" s="149">
        <v>0</v>
      </c>
      <c r="L31" s="149">
        <v>0</v>
      </c>
      <c r="M31" s="149">
        <v>230.537081</v>
      </c>
      <c r="N31" s="147">
        <v>176.87216799999999</v>
      </c>
    </row>
    <row r="32" spans="1:14" ht="15" customHeight="1" x14ac:dyDescent="0.25">
      <c r="A32" s="228" t="s">
        <v>241</v>
      </c>
      <c r="B32" s="156">
        <v>65.711478999999997</v>
      </c>
      <c r="C32" s="146">
        <v>60.363219000000001</v>
      </c>
      <c r="D32" s="157">
        <v>102.254623</v>
      </c>
      <c r="E32" s="149">
        <v>0</v>
      </c>
      <c r="F32" s="147">
        <v>0</v>
      </c>
      <c r="G32" s="235">
        <v>0</v>
      </c>
      <c r="H32" s="147">
        <v>65.711478999999997</v>
      </c>
      <c r="I32" s="148">
        <v>65.411743000000001</v>
      </c>
      <c r="J32" s="149">
        <v>10.025338</v>
      </c>
      <c r="K32" s="149">
        <v>164.10008999999999</v>
      </c>
      <c r="L32" s="149">
        <v>80</v>
      </c>
      <c r="M32" s="149">
        <v>134.72708</v>
      </c>
      <c r="N32" s="147">
        <v>98.825188999999995</v>
      </c>
    </row>
    <row r="33" spans="1:14" ht="15" customHeight="1" x14ac:dyDescent="0.25">
      <c r="A33" s="228" t="s">
        <v>242</v>
      </c>
      <c r="B33" s="156">
        <v>365.10170199999999</v>
      </c>
      <c r="C33" s="146">
        <v>320.32438300000001</v>
      </c>
      <c r="D33" s="157">
        <v>469.68602199999998</v>
      </c>
      <c r="E33" s="149">
        <v>0</v>
      </c>
      <c r="F33" s="147">
        <v>0</v>
      </c>
      <c r="G33" s="235">
        <v>553.43708300000003</v>
      </c>
      <c r="H33" s="147">
        <v>95.940888000000001</v>
      </c>
      <c r="I33" s="148">
        <v>491.98095000000001</v>
      </c>
      <c r="J33" s="149">
        <v>301.63812100000001</v>
      </c>
      <c r="K33" s="149">
        <v>214.308907</v>
      </c>
      <c r="L33" s="149">
        <v>80</v>
      </c>
      <c r="M33" s="149">
        <v>341.03385300000002</v>
      </c>
      <c r="N33" s="147">
        <v>151.881382</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262924992.12220001</v>
      </c>
      <c r="C36" s="136">
        <v>161523425.04879999</v>
      </c>
      <c r="D36" s="204">
        <v>101401567.07340001</v>
      </c>
      <c r="E36" s="139">
        <v>0</v>
      </c>
      <c r="F36" s="137">
        <v>0</v>
      </c>
      <c r="G36" s="136">
        <v>234482596.255</v>
      </c>
      <c r="H36" s="137">
        <v>28442395.867199998</v>
      </c>
      <c r="I36" s="138">
        <v>140647482.43380001</v>
      </c>
      <c r="J36" s="139">
        <v>86175945.410699993</v>
      </c>
      <c r="K36" s="139">
        <v>6759485.6700999998</v>
      </c>
      <c r="L36" s="139">
        <v>238682.22399999999</v>
      </c>
      <c r="M36" s="139">
        <v>21242782.777899999</v>
      </c>
      <c r="N36" s="137">
        <v>7860613.6057000002</v>
      </c>
    </row>
    <row r="37" spans="1:14" ht="15" customHeight="1" x14ac:dyDescent="0.25">
      <c r="A37" s="238" t="s">
        <v>244</v>
      </c>
      <c r="B37" s="177">
        <v>87772433.145699993</v>
      </c>
      <c r="C37" s="203">
        <v>60378830.369800001</v>
      </c>
      <c r="D37" s="204">
        <v>27393602.775899999</v>
      </c>
      <c r="E37" s="139">
        <v>0</v>
      </c>
      <c r="F37" s="137">
        <v>0</v>
      </c>
      <c r="G37" s="136">
        <v>72138138.808799997</v>
      </c>
      <c r="H37" s="137">
        <v>15634294.3369</v>
      </c>
      <c r="I37" s="138">
        <v>36006159.429499999</v>
      </c>
      <c r="J37" s="139">
        <v>32839668.672200002</v>
      </c>
      <c r="K37" s="139">
        <v>2025504.1458999999</v>
      </c>
      <c r="L37" s="139">
        <v>149176.39000000001</v>
      </c>
      <c r="M37" s="139">
        <v>12889135.997</v>
      </c>
      <c r="N37" s="137">
        <v>3862788.5110999998</v>
      </c>
    </row>
    <row r="38" spans="1:14" ht="15" customHeight="1" x14ac:dyDescent="0.25">
      <c r="A38" s="239" t="s">
        <v>245</v>
      </c>
      <c r="B38" s="177">
        <v>19090385.657900002</v>
      </c>
      <c r="C38" s="203">
        <v>10505818.4801</v>
      </c>
      <c r="D38" s="204">
        <v>8584567.1777999997</v>
      </c>
      <c r="E38" s="139">
        <v>0</v>
      </c>
      <c r="F38" s="137">
        <v>0</v>
      </c>
      <c r="G38" s="136">
        <v>17882821.887899999</v>
      </c>
      <c r="H38" s="137">
        <v>1207563.77</v>
      </c>
      <c r="I38" s="138">
        <v>3849134.0825</v>
      </c>
      <c r="J38" s="139">
        <v>10245844.8946</v>
      </c>
      <c r="K38" s="139">
        <v>1125822.2</v>
      </c>
      <c r="L38" s="139">
        <v>0</v>
      </c>
      <c r="M38" s="139">
        <v>3322354.0071</v>
      </c>
      <c r="N38" s="137">
        <v>547230.47369999997</v>
      </c>
    </row>
    <row r="39" spans="1:14" ht="15" customHeight="1" x14ac:dyDescent="0.25">
      <c r="A39" s="240" t="s">
        <v>246</v>
      </c>
      <c r="B39" s="177">
        <v>0</v>
      </c>
      <c r="C39" s="203" t="s">
        <v>139</v>
      </c>
      <c r="D39" s="204" t="s">
        <v>139</v>
      </c>
      <c r="E39" s="139">
        <v>0</v>
      </c>
      <c r="F39" s="137">
        <v>0</v>
      </c>
      <c r="G39" s="136">
        <v>0</v>
      </c>
      <c r="H39" s="137">
        <v>0</v>
      </c>
      <c r="I39" s="138">
        <v>0</v>
      </c>
      <c r="J39" s="139">
        <v>0</v>
      </c>
      <c r="K39" s="139">
        <v>0</v>
      </c>
      <c r="L39" s="139">
        <v>0</v>
      </c>
      <c r="M39" s="139">
        <v>0</v>
      </c>
      <c r="N39" s="137">
        <v>0</v>
      </c>
    </row>
    <row r="40" spans="1:14" ht="15" customHeight="1" x14ac:dyDescent="0.25">
      <c r="A40" s="240" t="s">
        <v>247</v>
      </c>
      <c r="B40" s="177">
        <v>19090385.657900002</v>
      </c>
      <c r="C40" s="203">
        <v>10505818.4801</v>
      </c>
      <c r="D40" s="204">
        <v>8584567.1777999997</v>
      </c>
      <c r="E40" s="139">
        <v>0</v>
      </c>
      <c r="F40" s="137">
        <v>0</v>
      </c>
      <c r="G40" s="136">
        <v>17882821.887899999</v>
      </c>
      <c r="H40" s="137">
        <v>1207563.77</v>
      </c>
      <c r="I40" s="138">
        <v>3849134.0825</v>
      </c>
      <c r="J40" s="139">
        <v>10245844.8946</v>
      </c>
      <c r="K40" s="139">
        <v>1125822.2</v>
      </c>
      <c r="L40" s="139">
        <v>0</v>
      </c>
      <c r="M40" s="139">
        <v>3322354.0071</v>
      </c>
      <c r="N40" s="137">
        <v>547230.47369999997</v>
      </c>
    </row>
    <row r="41" spans="1:14" ht="15" customHeight="1" x14ac:dyDescent="0.25">
      <c r="A41" s="239" t="s">
        <v>248</v>
      </c>
      <c r="B41" s="177">
        <v>16093288.4727</v>
      </c>
      <c r="C41" s="203">
        <v>14174341.529999999</v>
      </c>
      <c r="D41" s="204">
        <v>1918946.9427</v>
      </c>
      <c r="E41" s="139">
        <v>0</v>
      </c>
      <c r="F41" s="137">
        <v>0</v>
      </c>
      <c r="G41" s="136">
        <v>15702368.822699999</v>
      </c>
      <c r="H41" s="137">
        <v>390919.65</v>
      </c>
      <c r="I41" s="138">
        <v>12061433.1</v>
      </c>
      <c r="J41" s="139">
        <v>1918946.9427</v>
      </c>
      <c r="K41" s="139">
        <v>0</v>
      </c>
      <c r="L41" s="139">
        <v>0</v>
      </c>
      <c r="M41" s="139">
        <v>2112908.4300000002</v>
      </c>
      <c r="N41" s="137">
        <v>0</v>
      </c>
    </row>
    <row r="42" spans="1:14" ht="15" customHeight="1" x14ac:dyDescent="0.25">
      <c r="A42" s="239" t="s">
        <v>249</v>
      </c>
      <c r="B42" s="177">
        <v>48910851.866899997</v>
      </c>
      <c r="C42" s="203">
        <v>32262956.431600001</v>
      </c>
      <c r="D42" s="204">
        <v>16647895.4353</v>
      </c>
      <c r="E42" s="139">
        <v>0</v>
      </c>
      <c r="F42" s="137">
        <v>0</v>
      </c>
      <c r="G42" s="136">
        <v>38015002.090000004</v>
      </c>
      <c r="H42" s="137">
        <v>10895849.776900001</v>
      </c>
      <c r="I42" s="138">
        <v>19830140.821800001</v>
      </c>
      <c r="J42" s="139">
        <v>20432683.614799999</v>
      </c>
      <c r="K42" s="139">
        <v>688323.58189999999</v>
      </c>
      <c r="L42" s="139">
        <v>149176.39000000001</v>
      </c>
      <c r="M42" s="139">
        <v>4503098.5891000004</v>
      </c>
      <c r="N42" s="137">
        <v>3307428.8692999999</v>
      </c>
    </row>
    <row r="43" spans="1:14" ht="15" customHeight="1" x14ac:dyDescent="0.25">
      <c r="A43" s="239" t="s">
        <v>250</v>
      </c>
      <c r="B43" s="177">
        <v>3677907.1482000002</v>
      </c>
      <c r="C43" s="203">
        <v>3435713.9281000001</v>
      </c>
      <c r="D43" s="204">
        <v>242193.22010000001</v>
      </c>
      <c r="E43" s="139">
        <v>0</v>
      </c>
      <c r="F43" s="137">
        <v>0</v>
      </c>
      <c r="G43" s="136">
        <v>537946.00820000004</v>
      </c>
      <c r="H43" s="137">
        <v>3139961.14</v>
      </c>
      <c r="I43" s="138">
        <v>265451.4252</v>
      </c>
      <c r="J43" s="139">
        <v>242193.22010000001</v>
      </c>
      <c r="K43" s="139">
        <v>211358.364</v>
      </c>
      <c r="L43" s="139">
        <v>0</v>
      </c>
      <c r="M43" s="139">
        <v>2950774.9707999998</v>
      </c>
      <c r="N43" s="137">
        <v>8129.1680999999999</v>
      </c>
    </row>
    <row r="44" spans="1:14" ht="15" customHeight="1" x14ac:dyDescent="0.25">
      <c r="A44" s="238" t="s">
        <v>69</v>
      </c>
      <c r="B44" s="177">
        <v>81673143.865799993</v>
      </c>
      <c r="C44" s="203">
        <v>48140671.304799996</v>
      </c>
      <c r="D44" s="204">
        <v>33532472.561000001</v>
      </c>
      <c r="E44" s="139">
        <v>0</v>
      </c>
      <c r="F44" s="137">
        <v>0</v>
      </c>
      <c r="G44" s="136">
        <v>81673143.865799993</v>
      </c>
      <c r="H44" s="137">
        <v>0</v>
      </c>
      <c r="I44" s="138">
        <v>60185053.909699999</v>
      </c>
      <c r="J44" s="139">
        <v>15674726.956800001</v>
      </c>
      <c r="K44" s="139">
        <v>0</v>
      </c>
      <c r="L44" s="139">
        <v>0</v>
      </c>
      <c r="M44" s="139">
        <v>4874092.9417000003</v>
      </c>
      <c r="N44" s="137">
        <v>939270.05759999994</v>
      </c>
    </row>
    <row r="45" spans="1:14" ht="15" customHeight="1" x14ac:dyDescent="0.25">
      <c r="A45" s="238" t="s">
        <v>41</v>
      </c>
      <c r="B45" s="177">
        <v>61647031.331500001</v>
      </c>
      <c r="C45" s="203">
        <v>34479362.445600003</v>
      </c>
      <c r="D45" s="204">
        <v>27167668.885899998</v>
      </c>
      <c r="E45" s="139">
        <v>0</v>
      </c>
      <c r="F45" s="137">
        <v>0</v>
      </c>
      <c r="G45" s="136">
        <v>55498121.046400003</v>
      </c>
      <c r="H45" s="137">
        <v>6148910.2851</v>
      </c>
      <c r="I45" s="138">
        <v>29538738.482299998</v>
      </c>
      <c r="J45" s="139">
        <v>25708911.669</v>
      </c>
      <c r="K45" s="139">
        <v>1006860.2466</v>
      </c>
      <c r="L45" s="139">
        <v>89505.834000000003</v>
      </c>
      <c r="M45" s="139">
        <v>3343398.8531999998</v>
      </c>
      <c r="N45" s="137">
        <v>1959616.2464000001</v>
      </c>
    </row>
    <row r="46" spans="1:14" ht="15" customHeight="1" x14ac:dyDescent="0.25">
      <c r="A46" s="239" t="s">
        <v>251</v>
      </c>
      <c r="B46" s="177">
        <v>29440831.1118</v>
      </c>
      <c r="C46" s="203">
        <v>14699964.6447</v>
      </c>
      <c r="D46" s="204">
        <v>14740866.4671</v>
      </c>
      <c r="E46" s="139">
        <v>0</v>
      </c>
      <c r="F46" s="137">
        <v>0</v>
      </c>
      <c r="G46" s="136">
        <v>26233197.560699999</v>
      </c>
      <c r="H46" s="137">
        <v>3207633.5510999998</v>
      </c>
      <c r="I46" s="138">
        <v>15475613.926899999</v>
      </c>
      <c r="J46" s="139">
        <v>12507984.613399999</v>
      </c>
      <c r="K46" s="139">
        <v>656340.39359999995</v>
      </c>
      <c r="L46" s="139">
        <v>0</v>
      </c>
      <c r="M46" s="139">
        <v>79893.675000000003</v>
      </c>
      <c r="N46" s="137">
        <v>720998.50289999996</v>
      </c>
    </row>
    <row r="47" spans="1:14" ht="15" customHeight="1" x14ac:dyDescent="0.25">
      <c r="A47" s="239" t="s">
        <v>252</v>
      </c>
      <c r="B47" s="177">
        <v>32206200.219700001</v>
      </c>
      <c r="C47" s="136">
        <v>19779397.800900001</v>
      </c>
      <c r="D47" s="178">
        <v>12426802.4188</v>
      </c>
      <c r="E47" s="139">
        <v>0</v>
      </c>
      <c r="F47" s="137">
        <v>0</v>
      </c>
      <c r="G47" s="136">
        <v>29264923.4857</v>
      </c>
      <c r="H47" s="137">
        <v>2941276.7340000002</v>
      </c>
      <c r="I47" s="138">
        <v>14063124.555400001</v>
      </c>
      <c r="J47" s="139">
        <v>13200927.055600001</v>
      </c>
      <c r="K47" s="139">
        <v>350519.853</v>
      </c>
      <c r="L47" s="139">
        <v>89505.834000000003</v>
      </c>
      <c r="M47" s="139">
        <v>3263505.1782</v>
      </c>
      <c r="N47" s="137">
        <v>1238617.7435000001</v>
      </c>
    </row>
    <row r="48" spans="1:14" ht="15" customHeight="1" x14ac:dyDescent="0.25">
      <c r="A48" s="238" t="s">
        <v>253</v>
      </c>
      <c r="B48" s="177">
        <v>11361910.149900001</v>
      </c>
      <c r="C48" s="136">
        <v>4829213.4264000002</v>
      </c>
      <c r="D48" s="178">
        <v>6532696.7235000003</v>
      </c>
      <c r="E48" s="139">
        <v>0</v>
      </c>
      <c r="F48" s="137">
        <v>0</v>
      </c>
      <c r="G48" s="136">
        <v>10434524.5954</v>
      </c>
      <c r="H48" s="137">
        <v>927385.55449999997</v>
      </c>
      <c r="I48" s="138">
        <v>6150527.7237999998</v>
      </c>
      <c r="J48" s="139">
        <v>4898321.7301000003</v>
      </c>
      <c r="K48" s="139">
        <v>0</v>
      </c>
      <c r="L48" s="139">
        <v>0</v>
      </c>
      <c r="M48" s="139">
        <v>136154.986</v>
      </c>
      <c r="N48" s="137">
        <v>176905.71</v>
      </c>
    </row>
    <row r="49" spans="1:14" ht="15" customHeight="1" x14ac:dyDescent="0.25">
      <c r="A49" s="239" t="s">
        <v>254</v>
      </c>
      <c r="B49" s="177">
        <v>6882269.8158</v>
      </c>
      <c r="C49" s="136">
        <v>3562044.1175000002</v>
      </c>
      <c r="D49" s="178">
        <v>3320225.6982999998</v>
      </c>
      <c r="E49" s="139">
        <v>0</v>
      </c>
      <c r="F49" s="137">
        <v>0</v>
      </c>
      <c r="G49" s="136">
        <v>5974475.2533</v>
      </c>
      <c r="H49" s="137">
        <v>907794.5625</v>
      </c>
      <c r="I49" s="138">
        <v>4451303.4934</v>
      </c>
      <c r="J49" s="139">
        <v>2154503.41</v>
      </c>
      <c r="K49" s="139">
        <v>0</v>
      </c>
      <c r="L49" s="139">
        <v>0</v>
      </c>
      <c r="M49" s="139">
        <v>136154.986</v>
      </c>
      <c r="N49" s="137">
        <v>140307.9264</v>
      </c>
    </row>
    <row r="50" spans="1:14" ht="15" customHeight="1" x14ac:dyDescent="0.25">
      <c r="A50" s="239" t="s">
        <v>255</v>
      </c>
      <c r="B50" s="177">
        <v>4479640.3340999996</v>
      </c>
      <c r="C50" s="136">
        <v>1267169.3089000001</v>
      </c>
      <c r="D50" s="178">
        <v>3212471.0252</v>
      </c>
      <c r="E50" s="139">
        <v>0</v>
      </c>
      <c r="F50" s="137">
        <v>0</v>
      </c>
      <c r="G50" s="136">
        <v>4460049.3421</v>
      </c>
      <c r="H50" s="137">
        <v>19590.991999999998</v>
      </c>
      <c r="I50" s="138">
        <v>1699224.2304</v>
      </c>
      <c r="J50" s="139">
        <v>2743818.3201000001</v>
      </c>
      <c r="K50" s="139">
        <v>0</v>
      </c>
      <c r="L50" s="139">
        <v>0</v>
      </c>
      <c r="M50" s="139">
        <v>0</v>
      </c>
      <c r="N50" s="137">
        <v>36597.783600000002</v>
      </c>
    </row>
    <row r="51" spans="1:14" ht="15" customHeight="1" x14ac:dyDescent="0.25">
      <c r="A51" s="238" t="s">
        <v>256</v>
      </c>
      <c r="B51" s="177">
        <v>20470473.629299998</v>
      </c>
      <c r="C51" s="136">
        <v>13695347.5022</v>
      </c>
      <c r="D51" s="178">
        <v>6775126.1271000002</v>
      </c>
      <c r="E51" s="139">
        <v>0</v>
      </c>
      <c r="F51" s="137">
        <v>0</v>
      </c>
      <c r="G51" s="136">
        <v>14738667.9386</v>
      </c>
      <c r="H51" s="137">
        <v>5731805.6907000002</v>
      </c>
      <c r="I51" s="138">
        <v>8767002.8884999994</v>
      </c>
      <c r="J51" s="139">
        <v>7054316.3826000001</v>
      </c>
      <c r="K51" s="139">
        <v>3727121.2776000001</v>
      </c>
      <c r="L51" s="139">
        <v>0</v>
      </c>
      <c r="M51" s="139">
        <v>0</v>
      </c>
      <c r="N51" s="137">
        <v>922033.08059999999</v>
      </c>
    </row>
    <row r="52" spans="1:14" ht="15" customHeight="1" x14ac:dyDescent="0.25">
      <c r="A52" s="239" t="s">
        <v>257</v>
      </c>
      <c r="B52" s="177">
        <v>10631171.1556</v>
      </c>
      <c r="C52" s="136">
        <v>6991157.7697000001</v>
      </c>
      <c r="D52" s="178">
        <v>3640013.3859000001</v>
      </c>
      <c r="E52" s="139">
        <v>0</v>
      </c>
      <c r="F52" s="137">
        <v>0</v>
      </c>
      <c r="G52" s="136">
        <v>8281121.5039999997</v>
      </c>
      <c r="H52" s="137">
        <v>2350049.6516</v>
      </c>
      <c r="I52" s="138">
        <v>4044113.5906000002</v>
      </c>
      <c r="J52" s="139">
        <v>4427226.6552999998</v>
      </c>
      <c r="K52" s="139">
        <v>1552413.9016</v>
      </c>
      <c r="L52" s="139">
        <v>0</v>
      </c>
      <c r="M52" s="139">
        <v>0</v>
      </c>
      <c r="N52" s="137">
        <v>607417.00809999998</v>
      </c>
    </row>
    <row r="53" spans="1:14" ht="15" customHeight="1" thickBot="1" x14ac:dyDescent="0.3">
      <c r="A53" s="241" t="s">
        <v>258</v>
      </c>
      <c r="B53" s="242">
        <v>9839302.4737</v>
      </c>
      <c r="C53" s="243">
        <v>6704189.7324999999</v>
      </c>
      <c r="D53" s="244">
        <v>3135112.7412</v>
      </c>
      <c r="E53" s="245">
        <v>0</v>
      </c>
      <c r="F53" s="246">
        <v>0</v>
      </c>
      <c r="G53" s="243">
        <v>6457546.4346000003</v>
      </c>
      <c r="H53" s="246">
        <v>3381756.0391000002</v>
      </c>
      <c r="I53" s="247">
        <v>4722889.2978999997</v>
      </c>
      <c r="J53" s="245">
        <v>2627089.7272999999</v>
      </c>
      <c r="K53" s="245">
        <v>2174707.3760000002</v>
      </c>
      <c r="L53" s="245">
        <v>0</v>
      </c>
      <c r="M53" s="245">
        <v>0</v>
      </c>
      <c r="N53" s="246">
        <v>314616.07250000001</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8A29EE06-B2CE-445E-A67D-E2814EF5418C}"/>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A742F-7DCC-4E7C-A5A4-2070BC81C1C7}">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0.68149999999999999</v>
      </c>
      <c r="C7" s="8">
        <v>0.66059999999999997</v>
      </c>
      <c r="D7" s="8">
        <v>0.69810000000000005</v>
      </c>
      <c r="E7" s="8">
        <v>0.69799999999999995</v>
      </c>
      <c r="F7" s="8">
        <v>0.66400000000000003</v>
      </c>
      <c r="G7" s="8">
        <v>0.64980000000000004</v>
      </c>
      <c r="H7" s="8">
        <v>0.65459999999999996</v>
      </c>
      <c r="I7" s="8">
        <v>0.65569999999999995</v>
      </c>
      <c r="J7" s="8">
        <v>0.66700000000000004</v>
      </c>
      <c r="K7" s="8">
        <v>0.69750848370898588</v>
      </c>
      <c r="L7" s="8">
        <v>0.70746292744393335</v>
      </c>
      <c r="M7" s="8">
        <v>0.69501949207587188</v>
      </c>
      <c r="N7" s="8">
        <v>0.52880328412353605</v>
      </c>
      <c r="O7" s="8">
        <v>0.60995825582280105</v>
      </c>
      <c r="P7" s="8">
        <v>0.72778298005164443</v>
      </c>
    </row>
    <row r="8" spans="1:16" ht="15.75" x14ac:dyDescent="0.25">
      <c r="A8" s="7" t="s">
        <v>82</v>
      </c>
      <c r="B8" s="9">
        <v>95.91</v>
      </c>
      <c r="C8" s="9">
        <v>96.64</v>
      </c>
      <c r="D8" s="9">
        <v>97.65</v>
      </c>
      <c r="E8" s="9">
        <v>97.96</v>
      </c>
      <c r="F8" s="9">
        <v>100.36</v>
      </c>
      <c r="G8" s="9">
        <v>102.23</v>
      </c>
      <c r="H8" s="9">
        <v>105.06</v>
      </c>
      <c r="I8" s="9">
        <v>109.62</v>
      </c>
      <c r="J8" s="9">
        <v>113.72</v>
      </c>
      <c r="K8" s="9">
        <v>116.58267981846086</v>
      </c>
      <c r="L8" s="9">
        <v>123.32190211135132</v>
      </c>
      <c r="M8" s="9">
        <v>129.85744305602461</v>
      </c>
      <c r="N8" s="9">
        <v>123.67918800894681</v>
      </c>
      <c r="O8" s="9">
        <v>132.82021645431317</v>
      </c>
      <c r="P8" s="9">
        <v>156.17975615842295</v>
      </c>
    </row>
    <row r="9" spans="1:16" ht="15.75" x14ac:dyDescent="0.25">
      <c r="A9" s="7" t="s">
        <v>80</v>
      </c>
      <c r="B9" s="9">
        <v>65.362664999999993</v>
      </c>
      <c r="C9" s="9">
        <v>63.840384</v>
      </c>
      <c r="D9" s="9">
        <v>68.169465000000002</v>
      </c>
      <c r="E9" s="9">
        <v>68.376079999999988</v>
      </c>
      <c r="F9" s="9">
        <v>66.639040000000008</v>
      </c>
      <c r="G9" s="9">
        <v>66.429054000000008</v>
      </c>
      <c r="H9" s="9">
        <v>68.772275999999991</v>
      </c>
      <c r="I9" s="9">
        <v>71.959999999999994</v>
      </c>
      <c r="J9" s="9">
        <v>75.88</v>
      </c>
      <c r="K9" s="9">
        <v>81.317408226904831</v>
      </c>
      <c r="L9" s="9">
        <v>87.245673885650788</v>
      </c>
      <c r="M9" s="9">
        <v>90.253454115069687</v>
      </c>
      <c r="N9" s="9">
        <v>65.401960796863335</v>
      </c>
      <c r="O9" s="9">
        <v>81.014787566479768</v>
      </c>
      <c r="P9" s="9">
        <v>113.66496836071622</v>
      </c>
    </row>
    <row r="10" spans="1:16" x14ac:dyDescent="0.2">
      <c r="A10" s="3"/>
      <c r="B10" s="3"/>
      <c r="C10" s="3"/>
      <c r="D10" s="3"/>
      <c r="E10" s="3"/>
      <c r="F10" s="3"/>
      <c r="G10" s="3"/>
      <c r="H10" s="3"/>
      <c r="I10" s="3"/>
      <c r="J10" s="3"/>
      <c r="K10" s="3"/>
      <c r="L10" s="3"/>
      <c r="M10" s="3"/>
      <c r="N10" s="3"/>
      <c r="O10" s="3"/>
    </row>
    <row r="39" spans="1:4" x14ac:dyDescent="0.2">
      <c r="B39" s="34" t="s">
        <v>95</v>
      </c>
      <c r="C39" s="15"/>
      <c r="D39" s="14"/>
    </row>
    <row r="40" spans="1:4" x14ac:dyDescent="0.2">
      <c r="B40" s="35" t="s">
        <v>96</v>
      </c>
    </row>
    <row r="41" spans="1:4" x14ac:dyDescent="0.2">
      <c r="A41" t="s">
        <v>113</v>
      </c>
    </row>
    <row r="42" spans="1:4" x14ac:dyDescent="0.2">
      <c r="A42" t="s">
        <v>114</v>
      </c>
    </row>
    <row r="44" spans="1:4" x14ac:dyDescent="0.2">
      <c r="A44" t="s">
        <v>115</v>
      </c>
    </row>
  </sheetData>
  <hyperlinks>
    <hyperlink ref="K1" location="'Table of Contents'!A1" tooltip="Return to Table of Contents" display="Return to Table of Contents" xr:uid="{57276634-DD66-4AED-8827-69AA15512A62}"/>
    <hyperlink ref="B40" r:id="rId1" tooltip="CBRE Hotels Trends in the Hotel Industry National Market Report    " xr:uid="{B427260A-2F9D-41B7-B47D-AE82B3F6EBB6}"/>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E9CF-10E6-4ACA-8131-F8026C6264EE}">
  <sheetPr>
    <tabColor rgb="FF7030A0"/>
  </sheetPr>
  <dimension ref="A1:K63"/>
  <sheetViews>
    <sheetView showGridLines="0" workbookViewId="0"/>
  </sheetViews>
  <sheetFormatPr defaultColWidth="9.140625" defaultRowHeight="15" x14ac:dyDescent="0.25"/>
  <cols>
    <col min="1" max="1" width="37.28515625" style="83" customWidth="1"/>
    <col min="2" max="17" width="10.7109375" style="83" customWidth="1"/>
    <col min="18" max="16384" width="9.140625" style="83"/>
  </cols>
  <sheetData>
    <row r="1" spans="1:11" ht="18.75" x14ac:dyDescent="0.3">
      <c r="A1" s="82" t="s">
        <v>109</v>
      </c>
      <c r="K1" s="13" t="s">
        <v>78</v>
      </c>
    </row>
    <row r="2" spans="1:11" ht="12.75" customHeight="1" x14ac:dyDescent="0.3">
      <c r="A2" s="82"/>
      <c r="K2" s="13"/>
    </row>
    <row r="3" spans="1:11" ht="12.75" customHeight="1" x14ac:dyDescent="0.3">
      <c r="A3" s="82"/>
      <c r="K3" s="13"/>
    </row>
    <row r="4" spans="1:11" ht="12.75" customHeight="1" x14ac:dyDescent="0.25"/>
    <row r="5" spans="1:11" ht="12.75" customHeight="1" x14ac:dyDescent="0.25">
      <c r="A5" s="84"/>
    </row>
    <row r="6" spans="1:11" x14ac:dyDescent="0.25">
      <c r="A6" s="85"/>
      <c r="B6" s="86" t="s">
        <v>262</v>
      </c>
      <c r="C6" s="86" t="s">
        <v>263</v>
      </c>
      <c r="D6" s="86" t="s">
        <v>264</v>
      </c>
      <c r="E6" s="86" t="s">
        <v>265</v>
      </c>
    </row>
    <row r="7" spans="1:11" ht="15.75" x14ac:dyDescent="0.25">
      <c r="A7" s="87" t="s">
        <v>81</v>
      </c>
      <c r="B7" s="88">
        <v>0.50456575602362697</v>
      </c>
      <c r="C7" s="88">
        <v>0.47745689746132908</v>
      </c>
      <c r="D7" s="88">
        <v>0.59332839782312496</v>
      </c>
      <c r="E7" s="88">
        <v>0.55501658121908071</v>
      </c>
    </row>
    <row r="8" spans="1:11" ht="15.75" x14ac:dyDescent="0.25">
      <c r="A8" s="87" t="s">
        <v>82</v>
      </c>
      <c r="B8" s="89">
        <v>100.66956663569157</v>
      </c>
      <c r="C8" s="89">
        <v>115.95925400541607</v>
      </c>
      <c r="D8" s="89">
        <v>135.13456471384671</v>
      </c>
      <c r="E8" s="89">
        <v>136.66460557824232</v>
      </c>
    </row>
    <row r="9" spans="1:11" ht="15.75" x14ac:dyDescent="0.25">
      <c r="A9" s="87" t="s">
        <v>80</v>
      </c>
      <c r="B9" s="89">
        <v>50.794415998108612</v>
      </c>
      <c r="C9" s="89">
        <v>55.365545649356157</v>
      </c>
      <c r="D9" s="89">
        <v>80.17917477219207</v>
      </c>
      <c r="E9" s="89">
        <v>75.851122161690157</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0" t="s">
        <v>110</v>
      </c>
    </row>
    <row r="41" spans="1:1" ht="12.75" customHeight="1" x14ac:dyDescent="0.25">
      <c r="A41" s="91"/>
    </row>
    <row r="42" spans="1:1" ht="12.75" customHeight="1" x14ac:dyDescent="0.25">
      <c r="A42" s="91" t="s">
        <v>97</v>
      </c>
    </row>
    <row r="43" spans="1:1" ht="12.75" customHeight="1" x14ac:dyDescent="0.25">
      <c r="A43" s="92" t="s">
        <v>111</v>
      </c>
    </row>
    <row r="44" spans="1:1" ht="12.75" customHeight="1" x14ac:dyDescent="0.25">
      <c r="A44" s="92" t="s">
        <v>266</v>
      </c>
    </row>
    <row r="45" spans="1:1" ht="12.75" customHeight="1" x14ac:dyDescent="0.25">
      <c r="A45" s="249" t="s">
        <v>267</v>
      </c>
    </row>
    <row r="46" spans="1:1" ht="12.75" customHeight="1" x14ac:dyDescent="0.25"/>
    <row r="47" spans="1:1" ht="12.75" customHeight="1" x14ac:dyDescent="0.25"/>
    <row r="48" spans="1:1"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sheetData>
  <hyperlinks>
    <hyperlink ref="A40" r:id="rId1" xr:uid="{F1893515-000D-4EBA-B2DC-4001635AA94E}"/>
    <hyperlink ref="K1" location="'Table of Contents'!A1" tooltip="Return to Table of Contents" display="Return to Table of Contents" xr:uid="{3EFE6F2B-5A6A-4281-8E8B-43548041CFF1}"/>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1B08A-A08F-4347-9C21-5EF3517FB04A}">
  <sheetPr>
    <tabColor rgb="FF0070C0"/>
  </sheetPr>
  <dimension ref="A1:K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81" t="s">
        <v>269</v>
      </c>
      <c r="B1" s="79"/>
      <c r="C1" s="79"/>
      <c r="D1" s="79"/>
      <c r="E1" s="79"/>
      <c r="F1" s="79"/>
      <c r="G1" s="79"/>
      <c r="H1" s="79"/>
      <c r="I1" s="250" t="s">
        <v>78</v>
      </c>
      <c r="J1" s="250"/>
      <c r="K1" s="250"/>
    </row>
    <row r="2" spans="1:11" ht="15.75" x14ac:dyDescent="0.2">
      <c r="A2" s="80"/>
      <c r="B2" s="79"/>
      <c r="C2" s="79"/>
      <c r="D2" s="79"/>
      <c r="E2" s="79"/>
      <c r="F2" s="79"/>
      <c r="G2" s="79"/>
      <c r="H2" s="79"/>
      <c r="I2" s="79"/>
    </row>
    <row r="3" spans="1:11" ht="15.75" x14ac:dyDescent="0.25">
      <c r="A3" s="78" t="s">
        <v>75</v>
      </c>
      <c r="B3" s="79"/>
      <c r="C3" s="79"/>
      <c r="D3" s="79"/>
      <c r="E3" s="79"/>
      <c r="F3" s="79"/>
      <c r="G3" s="79"/>
      <c r="H3" s="79"/>
      <c r="I3" s="79"/>
    </row>
    <row r="4" spans="1:11" ht="15.75" x14ac:dyDescent="0.25">
      <c r="A4" s="78" t="s">
        <v>0</v>
      </c>
      <c r="B4" s="79"/>
      <c r="C4" s="79"/>
      <c r="D4" s="79"/>
      <c r="E4" s="79"/>
      <c r="F4" s="79"/>
      <c r="G4" s="79"/>
      <c r="H4" s="79"/>
      <c r="I4" s="79"/>
    </row>
    <row r="5" spans="1:11" ht="15.75" x14ac:dyDescent="0.25">
      <c r="A5" s="78" t="s">
        <v>20</v>
      </c>
      <c r="B5" s="79"/>
      <c r="C5" s="79"/>
      <c r="D5" s="79"/>
      <c r="E5" s="79"/>
      <c r="F5" s="79"/>
      <c r="G5" s="79"/>
      <c r="H5" s="79"/>
      <c r="I5" s="79"/>
    </row>
    <row r="6" spans="1:11" ht="15.75" x14ac:dyDescent="0.25">
      <c r="A6" s="78" t="s">
        <v>40</v>
      </c>
      <c r="B6" s="79"/>
      <c r="C6" s="79"/>
      <c r="D6" s="79"/>
      <c r="E6" s="79"/>
      <c r="F6" s="79"/>
      <c r="G6" s="79"/>
      <c r="H6" s="79"/>
      <c r="I6" s="79"/>
    </row>
    <row r="7" spans="1:11" ht="15.75" x14ac:dyDescent="0.25">
      <c r="A7" s="78" t="s">
        <v>43</v>
      </c>
      <c r="B7" s="79"/>
      <c r="C7" s="79"/>
      <c r="D7" s="79"/>
      <c r="E7" s="79"/>
      <c r="F7" s="79"/>
      <c r="G7" s="79"/>
      <c r="H7" s="79"/>
      <c r="I7" s="79"/>
    </row>
    <row r="8" spans="1:11" ht="15.75" x14ac:dyDescent="0.25">
      <c r="A8" s="78" t="s">
        <v>64</v>
      </c>
      <c r="B8" s="79"/>
      <c r="C8" s="79"/>
      <c r="D8" s="79"/>
      <c r="E8" s="79"/>
      <c r="F8" s="79"/>
      <c r="G8" s="79"/>
      <c r="H8" s="79"/>
      <c r="I8" s="79"/>
    </row>
    <row r="9" spans="1:11" ht="15.75" x14ac:dyDescent="0.25">
      <c r="A9" s="17"/>
    </row>
    <row r="10" spans="1:11" x14ac:dyDescent="0.2">
      <c r="A10" s="18"/>
    </row>
    <row r="11" spans="1:11" ht="15" customHeight="1" x14ac:dyDescent="0.2">
      <c r="A11" s="77" t="s">
        <v>83</v>
      </c>
      <c r="B11" s="76"/>
      <c r="C11" s="76"/>
      <c r="D11" s="76"/>
      <c r="E11" s="76"/>
      <c r="F11" s="76"/>
      <c r="G11" s="75"/>
    </row>
    <row r="12" spans="1:11" ht="15.75" x14ac:dyDescent="0.25">
      <c r="A12" s="70"/>
      <c r="B12" s="19"/>
      <c r="C12" s="50" t="s">
        <v>1</v>
      </c>
      <c r="D12" s="50"/>
      <c r="E12" s="50"/>
      <c r="F12" s="50"/>
      <c r="G12" s="49"/>
    </row>
    <row r="13" spans="1:11" ht="15.75" x14ac:dyDescent="0.2">
      <c r="A13" s="74"/>
      <c r="B13" s="20" t="s">
        <v>3</v>
      </c>
      <c r="C13" s="20" t="s">
        <v>74</v>
      </c>
      <c r="D13" s="20" t="s">
        <v>4</v>
      </c>
      <c r="E13" s="20" t="s">
        <v>5</v>
      </c>
      <c r="F13" s="20" t="s">
        <v>6</v>
      </c>
      <c r="G13" s="21" t="s">
        <v>7</v>
      </c>
    </row>
    <row r="14" spans="1:11" ht="15.75" x14ac:dyDescent="0.25">
      <c r="A14" s="73" t="s">
        <v>85</v>
      </c>
      <c r="B14" s="72">
        <v>16779</v>
      </c>
      <c r="C14" s="72">
        <v>10097</v>
      </c>
      <c r="D14" s="72">
        <v>5551</v>
      </c>
      <c r="E14" s="72">
        <v>708</v>
      </c>
      <c r="F14" s="72">
        <v>225</v>
      </c>
      <c r="G14" s="71">
        <v>198</v>
      </c>
      <c r="I14" s="22"/>
    </row>
    <row r="15" spans="1:11" s="23" customFormat="1" ht="15.75" x14ac:dyDescent="0.25">
      <c r="A15" s="47" t="s">
        <v>84</v>
      </c>
      <c r="B15" s="46">
        <v>1398</v>
      </c>
      <c r="C15" s="46">
        <v>573</v>
      </c>
      <c r="D15" s="46">
        <v>641</v>
      </c>
      <c r="E15" s="46">
        <v>132</v>
      </c>
      <c r="F15" s="46">
        <v>34</v>
      </c>
      <c r="G15" s="45">
        <v>18</v>
      </c>
      <c r="I15" s="22"/>
    </row>
    <row r="16" spans="1:11" ht="15.75" x14ac:dyDescent="0.2">
      <c r="A16" s="43" t="s">
        <v>69</v>
      </c>
      <c r="B16" s="42">
        <v>604</v>
      </c>
      <c r="C16" s="42">
        <v>275</v>
      </c>
      <c r="D16" s="42">
        <v>294</v>
      </c>
      <c r="E16" s="42">
        <v>25</v>
      </c>
      <c r="F16" s="42">
        <v>7</v>
      </c>
      <c r="G16" s="41">
        <v>3</v>
      </c>
    </row>
    <row r="17" spans="1:9" ht="15.75" x14ac:dyDescent="0.2">
      <c r="A17" s="43" t="s">
        <v>70</v>
      </c>
      <c r="B17" s="42">
        <v>188</v>
      </c>
      <c r="C17" s="42">
        <v>116</v>
      </c>
      <c r="D17" s="42">
        <v>53</v>
      </c>
      <c r="E17" s="42">
        <v>13</v>
      </c>
      <c r="F17" s="42">
        <v>5</v>
      </c>
      <c r="G17" s="41">
        <v>1</v>
      </c>
    </row>
    <row r="18" spans="1:9" ht="15.75" x14ac:dyDescent="0.2">
      <c r="A18" s="43" t="s">
        <v>71</v>
      </c>
      <c r="B18" s="42">
        <v>400</v>
      </c>
      <c r="C18" s="42">
        <v>94</v>
      </c>
      <c r="D18" s="42">
        <v>200</v>
      </c>
      <c r="E18" s="42">
        <v>82</v>
      </c>
      <c r="F18" s="42">
        <v>16</v>
      </c>
      <c r="G18" s="41">
        <v>8</v>
      </c>
    </row>
    <row r="19" spans="1:9" ht="15.75" x14ac:dyDescent="0.2">
      <c r="A19" s="43" t="s">
        <v>72</v>
      </c>
      <c r="B19" s="42">
        <v>184</v>
      </c>
      <c r="C19" s="42">
        <v>78</v>
      </c>
      <c r="D19" s="42">
        <v>82</v>
      </c>
      <c r="E19" s="42">
        <v>12</v>
      </c>
      <c r="F19" s="42">
        <v>6</v>
      </c>
      <c r="G19" s="41">
        <v>6</v>
      </c>
    </row>
    <row r="20" spans="1:9" ht="15.75" x14ac:dyDescent="0.2">
      <c r="A20" s="40" t="s">
        <v>73</v>
      </c>
      <c r="B20" s="39">
        <v>22</v>
      </c>
      <c r="C20" s="39">
        <v>10</v>
      </c>
      <c r="D20" s="39">
        <v>12</v>
      </c>
      <c r="E20" s="39">
        <v>0</v>
      </c>
      <c r="F20" s="39">
        <v>0</v>
      </c>
      <c r="G20" s="38">
        <v>0</v>
      </c>
    </row>
    <row r="21" spans="1:9" x14ac:dyDescent="0.2">
      <c r="A21" s="24"/>
      <c r="B21" s="25"/>
      <c r="C21" s="25"/>
      <c r="D21" s="25"/>
      <c r="E21" s="25"/>
      <c r="F21" s="25"/>
      <c r="G21" s="25"/>
    </row>
    <row r="22" spans="1:9" ht="15.75" x14ac:dyDescent="0.2">
      <c r="A22" s="52" t="s">
        <v>0</v>
      </c>
      <c r="B22" s="26"/>
      <c r="C22" s="26"/>
      <c r="D22" s="26"/>
      <c r="E22" s="26"/>
      <c r="F22" s="26"/>
      <c r="G22" s="27"/>
      <c r="H22" s="37"/>
    </row>
    <row r="23" spans="1:9" ht="15.75" x14ac:dyDescent="0.25">
      <c r="A23" s="70"/>
      <c r="B23" s="19"/>
      <c r="C23" s="50" t="s">
        <v>1</v>
      </c>
      <c r="D23" s="50"/>
      <c r="E23" s="50"/>
      <c r="F23" s="50"/>
      <c r="G23" s="49"/>
      <c r="H23" s="37"/>
    </row>
    <row r="24" spans="1:9" ht="15.75" x14ac:dyDescent="0.2">
      <c r="A24" s="48" t="s">
        <v>2</v>
      </c>
      <c r="B24" s="20" t="s">
        <v>3</v>
      </c>
      <c r="C24" s="20" t="s">
        <v>74</v>
      </c>
      <c r="D24" s="20" t="s">
        <v>4</v>
      </c>
      <c r="E24" s="20" t="s">
        <v>5</v>
      </c>
      <c r="F24" s="20" t="s">
        <v>6</v>
      </c>
      <c r="G24" s="21" t="s">
        <v>7</v>
      </c>
      <c r="H24" s="37"/>
    </row>
    <row r="25" spans="1:9" s="23" customFormat="1" ht="15.75" x14ac:dyDescent="0.25">
      <c r="A25" s="47" t="s">
        <v>8</v>
      </c>
      <c r="B25" s="46">
        <v>604</v>
      </c>
      <c r="C25" s="46">
        <v>275</v>
      </c>
      <c r="D25" s="46">
        <v>294</v>
      </c>
      <c r="E25" s="46">
        <v>25</v>
      </c>
      <c r="F25" s="46">
        <v>7</v>
      </c>
      <c r="G25" s="45">
        <v>3</v>
      </c>
      <c r="H25" s="44"/>
    </row>
    <row r="26" spans="1:9" ht="15.75" x14ac:dyDescent="0.2">
      <c r="A26" s="43" t="s">
        <v>9</v>
      </c>
      <c r="B26" s="42">
        <v>58</v>
      </c>
      <c r="C26" s="42">
        <v>15</v>
      </c>
      <c r="D26" s="42">
        <v>22</v>
      </c>
      <c r="E26" s="42">
        <v>13</v>
      </c>
      <c r="F26" s="42">
        <v>5</v>
      </c>
      <c r="G26" s="41">
        <v>3</v>
      </c>
      <c r="H26" s="37"/>
      <c r="I26" s="28"/>
    </row>
    <row r="27" spans="1:9" ht="15.75" x14ac:dyDescent="0.2">
      <c r="A27" s="43" t="s">
        <v>10</v>
      </c>
      <c r="B27" s="42">
        <v>23</v>
      </c>
      <c r="C27" s="42">
        <v>4</v>
      </c>
      <c r="D27" s="42">
        <v>13</v>
      </c>
      <c r="E27" s="42">
        <v>6</v>
      </c>
      <c r="F27" s="42">
        <v>0</v>
      </c>
      <c r="G27" s="41">
        <v>0</v>
      </c>
      <c r="H27" s="37"/>
    </row>
    <row r="28" spans="1:9" ht="15.75" x14ac:dyDescent="0.2">
      <c r="A28" s="43" t="s">
        <v>11</v>
      </c>
      <c r="B28" s="42">
        <v>41</v>
      </c>
      <c r="C28" s="42">
        <v>24</v>
      </c>
      <c r="D28" s="42">
        <v>17</v>
      </c>
      <c r="E28" s="42">
        <v>0</v>
      </c>
      <c r="F28" s="42">
        <v>0</v>
      </c>
      <c r="G28" s="41">
        <v>0</v>
      </c>
      <c r="H28" s="37"/>
    </row>
    <row r="29" spans="1:9" ht="15.75" x14ac:dyDescent="0.2">
      <c r="A29" s="43" t="s">
        <v>12</v>
      </c>
      <c r="B29" s="42">
        <v>57</v>
      </c>
      <c r="C29" s="42">
        <v>24</v>
      </c>
      <c r="D29" s="42">
        <v>32</v>
      </c>
      <c r="E29" s="42">
        <v>1</v>
      </c>
      <c r="F29" s="42">
        <v>0</v>
      </c>
      <c r="G29" s="41">
        <v>0</v>
      </c>
      <c r="H29" s="37"/>
    </row>
    <row r="30" spans="1:9" ht="15.75" x14ac:dyDescent="0.2">
      <c r="A30" s="43" t="s">
        <v>13</v>
      </c>
      <c r="B30" s="42">
        <v>0</v>
      </c>
      <c r="C30" s="42">
        <v>0</v>
      </c>
      <c r="D30" s="42">
        <v>0</v>
      </c>
      <c r="E30" s="42">
        <v>0</v>
      </c>
      <c r="F30" s="42">
        <v>0</v>
      </c>
      <c r="G30" s="41">
        <v>0</v>
      </c>
      <c r="H30" s="37"/>
    </row>
    <row r="31" spans="1:9" ht="15.75" x14ac:dyDescent="0.2">
      <c r="A31" s="43" t="s">
        <v>14</v>
      </c>
      <c r="B31" s="42">
        <v>11</v>
      </c>
      <c r="C31" s="42">
        <v>6</v>
      </c>
      <c r="D31" s="42">
        <v>5</v>
      </c>
      <c r="E31" s="42">
        <v>0</v>
      </c>
      <c r="F31" s="42">
        <v>0</v>
      </c>
      <c r="G31" s="41">
        <v>0</v>
      </c>
      <c r="H31" s="37"/>
    </row>
    <row r="32" spans="1:9" ht="15.75" x14ac:dyDescent="0.2">
      <c r="A32" s="43" t="s">
        <v>15</v>
      </c>
      <c r="B32" s="42">
        <v>55</v>
      </c>
      <c r="C32" s="42">
        <v>25</v>
      </c>
      <c r="D32" s="42">
        <v>30</v>
      </c>
      <c r="E32" s="42">
        <v>0</v>
      </c>
      <c r="F32" s="42">
        <v>0</v>
      </c>
      <c r="G32" s="41">
        <v>0</v>
      </c>
      <c r="H32" s="37"/>
    </row>
    <row r="33" spans="1:8" ht="15.75" x14ac:dyDescent="0.2">
      <c r="A33" s="43" t="s">
        <v>16</v>
      </c>
      <c r="B33" s="42">
        <v>15</v>
      </c>
      <c r="C33" s="42">
        <v>6</v>
      </c>
      <c r="D33" s="42">
        <v>9</v>
      </c>
      <c r="E33" s="42">
        <v>0</v>
      </c>
      <c r="F33" s="42">
        <v>0</v>
      </c>
      <c r="G33" s="41">
        <v>0</v>
      </c>
      <c r="H33" s="37"/>
    </row>
    <row r="34" spans="1:8" ht="15.75" x14ac:dyDescent="0.2">
      <c r="A34" s="43" t="s">
        <v>17</v>
      </c>
      <c r="B34" s="42">
        <v>37</v>
      </c>
      <c r="C34" s="42">
        <v>21</v>
      </c>
      <c r="D34" s="42">
        <v>15</v>
      </c>
      <c r="E34" s="42">
        <v>1</v>
      </c>
      <c r="F34" s="42">
        <v>0</v>
      </c>
      <c r="G34" s="41">
        <v>0</v>
      </c>
      <c r="H34" s="37"/>
    </row>
    <row r="35" spans="1:8" ht="15.75" x14ac:dyDescent="0.2">
      <c r="A35" s="43" t="s">
        <v>18</v>
      </c>
      <c r="B35" s="42">
        <v>274</v>
      </c>
      <c r="C35" s="42">
        <v>129</v>
      </c>
      <c r="D35" s="42">
        <v>139</v>
      </c>
      <c r="E35" s="42">
        <v>4</v>
      </c>
      <c r="F35" s="42">
        <v>2</v>
      </c>
      <c r="G35" s="41">
        <v>0</v>
      </c>
      <c r="H35" s="37"/>
    </row>
    <row r="36" spans="1:8" ht="15.75" x14ac:dyDescent="0.2">
      <c r="A36" s="40" t="s">
        <v>19</v>
      </c>
      <c r="B36" s="39">
        <v>33</v>
      </c>
      <c r="C36" s="39">
        <v>21</v>
      </c>
      <c r="D36" s="39">
        <v>12</v>
      </c>
      <c r="E36" s="39">
        <v>0</v>
      </c>
      <c r="F36" s="39">
        <v>0</v>
      </c>
      <c r="G36" s="38">
        <v>0</v>
      </c>
      <c r="H36" s="37"/>
    </row>
    <row r="37" spans="1:8" ht="15.75" x14ac:dyDescent="0.2">
      <c r="A37" s="69"/>
      <c r="B37" s="68"/>
      <c r="C37" s="68"/>
      <c r="D37" s="68"/>
      <c r="E37" s="68"/>
      <c r="F37" s="68"/>
      <c r="G37" s="68"/>
      <c r="H37" s="37"/>
    </row>
    <row r="38" spans="1:8" ht="15.75" x14ac:dyDescent="0.2">
      <c r="A38" s="52" t="s">
        <v>20</v>
      </c>
      <c r="B38" s="26"/>
      <c r="C38" s="26"/>
      <c r="D38" s="26"/>
      <c r="E38" s="26"/>
      <c r="F38" s="26"/>
      <c r="G38" s="27"/>
      <c r="H38" s="18"/>
    </row>
    <row r="39" spans="1:8" ht="15.75" x14ac:dyDescent="0.25">
      <c r="A39" s="51"/>
      <c r="B39" s="19"/>
      <c r="C39" s="50" t="s">
        <v>1</v>
      </c>
      <c r="D39" s="50"/>
      <c r="E39" s="50"/>
      <c r="F39" s="50"/>
      <c r="G39" s="49"/>
      <c r="H39" s="37"/>
    </row>
    <row r="40" spans="1:8" ht="15.75" x14ac:dyDescent="0.2">
      <c r="A40" s="48" t="s">
        <v>2</v>
      </c>
      <c r="B40" s="20" t="s">
        <v>3</v>
      </c>
      <c r="C40" s="20" t="s">
        <v>74</v>
      </c>
      <c r="D40" s="20" t="s">
        <v>4</v>
      </c>
      <c r="E40" s="20" t="s">
        <v>5</v>
      </c>
      <c r="F40" s="20" t="s">
        <v>6</v>
      </c>
      <c r="G40" s="21" t="s">
        <v>7</v>
      </c>
      <c r="H40" s="37"/>
    </row>
    <row r="41" spans="1:8" s="23" customFormat="1" ht="15.75" x14ac:dyDescent="0.25">
      <c r="A41" s="47" t="s">
        <v>21</v>
      </c>
      <c r="B41" s="46">
        <v>188</v>
      </c>
      <c r="C41" s="46">
        <v>116</v>
      </c>
      <c r="D41" s="46">
        <v>53</v>
      </c>
      <c r="E41" s="46">
        <v>13</v>
      </c>
      <c r="F41" s="46">
        <v>5</v>
      </c>
      <c r="G41" s="45">
        <v>1</v>
      </c>
      <c r="H41" s="67"/>
    </row>
    <row r="42" spans="1:8" ht="15.75" x14ac:dyDescent="0.2">
      <c r="A42" s="43" t="s">
        <v>22</v>
      </c>
      <c r="B42" s="42">
        <v>6</v>
      </c>
      <c r="C42" s="42">
        <v>0</v>
      </c>
      <c r="D42" s="42">
        <v>5</v>
      </c>
      <c r="E42" s="42">
        <v>0</v>
      </c>
      <c r="F42" s="42">
        <v>1</v>
      </c>
      <c r="G42" s="41">
        <v>0</v>
      </c>
      <c r="H42" s="37"/>
    </row>
    <row r="43" spans="1:8" ht="15.75" x14ac:dyDescent="0.2">
      <c r="A43" s="43" t="s">
        <v>23</v>
      </c>
      <c r="B43" s="42">
        <v>1</v>
      </c>
      <c r="C43" s="42">
        <v>0</v>
      </c>
      <c r="D43" s="42">
        <v>0</v>
      </c>
      <c r="E43" s="42">
        <v>1</v>
      </c>
      <c r="F43" s="42">
        <v>0</v>
      </c>
      <c r="G43" s="41">
        <v>0</v>
      </c>
      <c r="H43" s="37"/>
    </row>
    <row r="44" spans="1:8" ht="15.75" x14ac:dyDescent="0.2">
      <c r="A44" s="43" t="s">
        <v>24</v>
      </c>
      <c r="B44" s="42">
        <v>0</v>
      </c>
      <c r="C44" s="42">
        <v>0</v>
      </c>
      <c r="D44" s="42">
        <v>0</v>
      </c>
      <c r="E44" s="42">
        <v>0</v>
      </c>
      <c r="F44" s="42">
        <v>0</v>
      </c>
      <c r="G44" s="41">
        <v>0</v>
      </c>
      <c r="H44" s="37"/>
    </row>
    <row r="45" spans="1:8" ht="15.75" x14ac:dyDescent="0.2">
      <c r="A45" s="43" t="s">
        <v>25</v>
      </c>
      <c r="B45" s="42">
        <v>4</v>
      </c>
      <c r="C45" s="42">
        <v>3</v>
      </c>
      <c r="D45" s="42">
        <v>1</v>
      </c>
      <c r="E45" s="42">
        <v>0</v>
      </c>
      <c r="F45" s="42">
        <v>0</v>
      </c>
      <c r="G45" s="41">
        <v>0</v>
      </c>
      <c r="H45" s="37"/>
    </row>
    <row r="46" spans="1:8" ht="15.75" x14ac:dyDescent="0.2">
      <c r="A46" s="43" t="s">
        <v>104</v>
      </c>
      <c r="B46" s="42">
        <v>23</v>
      </c>
      <c r="C46" s="42">
        <v>22</v>
      </c>
      <c r="D46" s="42">
        <v>1</v>
      </c>
      <c r="E46" s="42">
        <v>0</v>
      </c>
      <c r="F46" s="42">
        <v>0</v>
      </c>
      <c r="G46" s="41">
        <v>0</v>
      </c>
      <c r="H46" s="37"/>
    </row>
    <row r="47" spans="1:8" ht="15.75" x14ac:dyDescent="0.2">
      <c r="A47" s="43" t="s">
        <v>26</v>
      </c>
      <c r="B47" s="42">
        <v>1</v>
      </c>
      <c r="C47" s="42">
        <v>1</v>
      </c>
      <c r="D47" s="42">
        <v>0</v>
      </c>
      <c r="E47" s="42">
        <v>0</v>
      </c>
      <c r="F47" s="42">
        <v>0</v>
      </c>
      <c r="G47" s="41">
        <v>0</v>
      </c>
      <c r="H47" s="37"/>
    </row>
    <row r="48" spans="1:8" ht="15.75" x14ac:dyDescent="0.2">
      <c r="A48" s="43" t="s">
        <v>27</v>
      </c>
      <c r="B48" s="42">
        <v>0</v>
      </c>
      <c r="C48" s="42">
        <v>0</v>
      </c>
      <c r="D48" s="42">
        <v>0</v>
      </c>
      <c r="E48" s="42">
        <v>0</v>
      </c>
      <c r="F48" s="42">
        <v>0</v>
      </c>
      <c r="G48" s="41">
        <v>0</v>
      </c>
      <c r="H48" s="37"/>
    </row>
    <row r="49" spans="1:8" ht="15.75" x14ac:dyDescent="0.2">
      <c r="A49" s="43" t="s">
        <v>90</v>
      </c>
      <c r="B49" s="42">
        <v>1</v>
      </c>
      <c r="C49" s="42">
        <v>1</v>
      </c>
      <c r="D49" s="42">
        <v>0</v>
      </c>
      <c r="E49" s="42">
        <v>0</v>
      </c>
      <c r="F49" s="42">
        <v>0</v>
      </c>
      <c r="G49" s="41">
        <v>0</v>
      </c>
      <c r="H49" s="37"/>
    </row>
    <row r="50" spans="1:8" ht="15.75" x14ac:dyDescent="0.2">
      <c r="A50" s="43" t="s">
        <v>91</v>
      </c>
      <c r="B50" s="42">
        <v>1</v>
      </c>
      <c r="C50" s="42">
        <v>1</v>
      </c>
      <c r="D50" s="42">
        <v>0</v>
      </c>
      <c r="E50" s="42">
        <v>0</v>
      </c>
      <c r="F50" s="42">
        <v>0</v>
      </c>
      <c r="G50" s="41">
        <v>0</v>
      </c>
      <c r="H50" s="37"/>
    </row>
    <row r="51" spans="1:8" ht="15.75" x14ac:dyDescent="0.2">
      <c r="A51" s="43" t="s">
        <v>89</v>
      </c>
      <c r="B51" s="42">
        <v>3</v>
      </c>
      <c r="C51" s="42">
        <v>2</v>
      </c>
      <c r="D51" s="42">
        <v>1</v>
      </c>
      <c r="E51" s="42">
        <v>0</v>
      </c>
      <c r="F51" s="42">
        <v>0</v>
      </c>
      <c r="G51" s="41">
        <v>0</v>
      </c>
      <c r="H51" s="37"/>
    </row>
    <row r="52" spans="1:8" ht="15.75" x14ac:dyDescent="0.2">
      <c r="A52" s="43" t="s">
        <v>107</v>
      </c>
      <c r="B52" s="42">
        <v>11</v>
      </c>
      <c r="C52" s="42">
        <v>7</v>
      </c>
      <c r="D52" s="42">
        <v>4</v>
      </c>
      <c r="E52" s="42">
        <v>0</v>
      </c>
      <c r="F52" s="42">
        <v>0</v>
      </c>
      <c r="G52" s="41">
        <v>0</v>
      </c>
      <c r="H52" s="37"/>
    </row>
    <row r="53" spans="1:8" ht="15.75" x14ac:dyDescent="0.2">
      <c r="A53" s="43" t="s">
        <v>103</v>
      </c>
      <c r="B53" s="42">
        <v>23</v>
      </c>
      <c r="C53" s="42">
        <v>23</v>
      </c>
      <c r="D53" s="42">
        <v>0</v>
      </c>
      <c r="E53" s="42">
        <v>0</v>
      </c>
      <c r="F53" s="42">
        <v>0</v>
      </c>
      <c r="G53" s="41">
        <v>0</v>
      </c>
      <c r="H53" s="37"/>
    </row>
    <row r="54" spans="1:8" ht="15.75" x14ac:dyDescent="0.2">
      <c r="A54" s="43" t="s">
        <v>102</v>
      </c>
      <c r="B54" s="42">
        <v>6</v>
      </c>
      <c r="C54" s="42">
        <v>6</v>
      </c>
      <c r="D54" s="42">
        <v>0</v>
      </c>
      <c r="E54" s="42">
        <v>0</v>
      </c>
      <c r="F54" s="42">
        <v>0</v>
      </c>
      <c r="G54" s="41">
        <v>0</v>
      </c>
      <c r="H54" s="37"/>
    </row>
    <row r="55" spans="1:8" ht="15.75" x14ac:dyDescent="0.2">
      <c r="A55" s="43" t="s">
        <v>101</v>
      </c>
      <c r="B55" s="42">
        <v>9</v>
      </c>
      <c r="C55" s="42">
        <v>8</v>
      </c>
      <c r="D55" s="42">
        <v>1</v>
      </c>
      <c r="E55" s="42">
        <v>0</v>
      </c>
      <c r="F55" s="42">
        <v>0</v>
      </c>
      <c r="G55" s="41">
        <v>0</v>
      </c>
      <c r="H55" s="37"/>
    </row>
    <row r="56" spans="1:8" ht="15.75" x14ac:dyDescent="0.2">
      <c r="A56" s="43" t="s">
        <v>28</v>
      </c>
      <c r="B56" s="42">
        <v>3</v>
      </c>
      <c r="C56" s="42">
        <v>1</v>
      </c>
      <c r="D56" s="42">
        <v>1</v>
      </c>
      <c r="E56" s="42">
        <v>1</v>
      </c>
      <c r="F56" s="42">
        <v>0</v>
      </c>
      <c r="G56" s="41">
        <v>0</v>
      </c>
      <c r="H56" s="37"/>
    </row>
    <row r="57" spans="1:8" ht="15.75" x14ac:dyDescent="0.2">
      <c r="A57" s="43" t="s">
        <v>29</v>
      </c>
      <c r="B57" s="42">
        <v>3</v>
      </c>
      <c r="C57" s="42">
        <v>1</v>
      </c>
      <c r="D57" s="42">
        <v>1</v>
      </c>
      <c r="E57" s="42">
        <v>1</v>
      </c>
      <c r="F57" s="42">
        <v>0</v>
      </c>
      <c r="G57" s="41">
        <v>0</v>
      </c>
      <c r="H57" s="37"/>
    </row>
    <row r="58" spans="1:8" ht="15.75" x14ac:dyDescent="0.2">
      <c r="A58" s="43" t="s">
        <v>106</v>
      </c>
      <c r="B58" s="42">
        <v>6</v>
      </c>
      <c r="C58" s="42">
        <v>2</v>
      </c>
      <c r="D58" s="42">
        <v>4</v>
      </c>
      <c r="E58" s="42">
        <v>0</v>
      </c>
      <c r="F58" s="42">
        <v>0</v>
      </c>
      <c r="G58" s="41">
        <v>0</v>
      </c>
      <c r="H58" s="37"/>
    </row>
    <row r="59" spans="1:8" ht="15.75" x14ac:dyDescent="0.2">
      <c r="A59" s="43" t="s">
        <v>30</v>
      </c>
      <c r="B59" s="42">
        <v>1</v>
      </c>
      <c r="C59" s="42">
        <v>1</v>
      </c>
      <c r="D59" s="42">
        <v>0</v>
      </c>
      <c r="E59" s="42">
        <v>0</v>
      </c>
      <c r="F59" s="42">
        <v>0</v>
      </c>
      <c r="G59" s="41">
        <v>0</v>
      </c>
      <c r="H59" s="37"/>
    </row>
    <row r="60" spans="1:8" ht="15.75" x14ac:dyDescent="0.2">
      <c r="A60" s="43" t="s">
        <v>31</v>
      </c>
      <c r="B60" s="42">
        <v>0</v>
      </c>
      <c r="C60" s="42">
        <v>0</v>
      </c>
      <c r="D60" s="42">
        <v>0</v>
      </c>
      <c r="E60" s="42">
        <v>0</v>
      </c>
      <c r="F60" s="42">
        <v>0</v>
      </c>
      <c r="G60" s="41">
        <v>0</v>
      </c>
      <c r="H60" s="37"/>
    </row>
    <row r="61" spans="1:8" ht="15.75" x14ac:dyDescent="0.2">
      <c r="A61" s="43" t="s">
        <v>105</v>
      </c>
      <c r="B61" s="42">
        <v>6</v>
      </c>
      <c r="C61" s="42">
        <v>1</v>
      </c>
      <c r="D61" s="42">
        <v>5</v>
      </c>
      <c r="E61" s="42">
        <v>0</v>
      </c>
      <c r="F61" s="42">
        <v>0</v>
      </c>
      <c r="G61" s="41">
        <v>0</v>
      </c>
      <c r="H61" s="37"/>
    </row>
    <row r="62" spans="1:8" ht="15.75" x14ac:dyDescent="0.2">
      <c r="A62" s="43" t="s">
        <v>32</v>
      </c>
      <c r="B62" s="42">
        <v>2</v>
      </c>
      <c r="C62" s="42">
        <v>1</v>
      </c>
      <c r="D62" s="42">
        <v>1</v>
      </c>
      <c r="E62" s="42">
        <v>0</v>
      </c>
      <c r="F62" s="42">
        <v>0</v>
      </c>
      <c r="G62" s="41">
        <v>0</v>
      </c>
      <c r="H62" s="37"/>
    </row>
    <row r="63" spans="1:8" ht="15.75" x14ac:dyDescent="0.2">
      <c r="A63" s="43" t="s">
        <v>33</v>
      </c>
      <c r="B63" s="42">
        <v>3</v>
      </c>
      <c r="C63" s="42">
        <v>1</v>
      </c>
      <c r="D63" s="42">
        <v>2</v>
      </c>
      <c r="E63" s="42">
        <v>0</v>
      </c>
      <c r="F63" s="42">
        <v>0</v>
      </c>
      <c r="G63" s="41">
        <v>0</v>
      </c>
      <c r="H63" s="37"/>
    </row>
    <row r="64" spans="1:8" ht="15.75" x14ac:dyDescent="0.2">
      <c r="A64" s="43" t="s">
        <v>34</v>
      </c>
      <c r="B64" s="42">
        <v>1</v>
      </c>
      <c r="C64" s="42">
        <v>0</v>
      </c>
      <c r="D64" s="42">
        <v>0</v>
      </c>
      <c r="E64" s="42">
        <v>0</v>
      </c>
      <c r="F64" s="42">
        <v>1</v>
      </c>
      <c r="G64" s="41">
        <v>0</v>
      </c>
      <c r="H64" s="37"/>
    </row>
    <row r="65" spans="1:8" ht="15.75" x14ac:dyDescent="0.2">
      <c r="A65" s="43" t="s">
        <v>100</v>
      </c>
      <c r="B65" s="42">
        <v>1</v>
      </c>
      <c r="C65" s="42">
        <v>1</v>
      </c>
      <c r="D65" s="42">
        <v>0</v>
      </c>
      <c r="E65" s="42">
        <v>0</v>
      </c>
      <c r="F65" s="42">
        <v>0</v>
      </c>
      <c r="G65" s="41">
        <v>0</v>
      </c>
      <c r="H65" s="37"/>
    </row>
    <row r="66" spans="1:8" ht="15.75" x14ac:dyDescent="0.2">
      <c r="A66" s="43" t="s">
        <v>35</v>
      </c>
      <c r="B66" s="42">
        <v>3</v>
      </c>
      <c r="C66" s="42">
        <v>2</v>
      </c>
      <c r="D66" s="42">
        <v>0</v>
      </c>
      <c r="E66" s="42">
        <v>1</v>
      </c>
      <c r="F66" s="42">
        <v>0</v>
      </c>
      <c r="G66" s="41">
        <v>0</v>
      </c>
      <c r="H66" s="37"/>
    </row>
    <row r="67" spans="1:8" ht="15.75" x14ac:dyDescent="0.2">
      <c r="A67" s="43" t="s">
        <v>36</v>
      </c>
      <c r="B67" s="42">
        <v>20</v>
      </c>
      <c r="C67" s="42">
        <v>2</v>
      </c>
      <c r="D67" s="42">
        <v>12</v>
      </c>
      <c r="E67" s="42">
        <v>4</v>
      </c>
      <c r="F67" s="42">
        <v>2</v>
      </c>
      <c r="G67" s="41">
        <v>0</v>
      </c>
      <c r="H67" s="37"/>
    </row>
    <row r="68" spans="1:8" ht="15.75" x14ac:dyDescent="0.2">
      <c r="A68" s="43" t="s">
        <v>37</v>
      </c>
      <c r="B68" s="42">
        <v>7</v>
      </c>
      <c r="C68" s="42">
        <v>1</v>
      </c>
      <c r="D68" s="42">
        <v>2</v>
      </c>
      <c r="E68" s="42">
        <v>2</v>
      </c>
      <c r="F68" s="42">
        <v>1</v>
      </c>
      <c r="G68" s="41">
        <v>1</v>
      </c>
      <c r="H68" s="37"/>
    </row>
    <row r="69" spans="1:8" ht="15.75" x14ac:dyDescent="0.2">
      <c r="A69" s="43" t="s">
        <v>38</v>
      </c>
      <c r="B69" s="42">
        <v>14</v>
      </c>
      <c r="C69" s="42">
        <v>6</v>
      </c>
      <c r="D69" s="42">
        <v>7</v>
      </c>
      <c r="E69" s="42">
        <v>1</v>
      </c>
      <c r="F69" s="42">
        <v>0</v>
      </c>
      <c r="G69" s="41">
        <v>0</v>
      </c>
      <c r="H69" s="37"/>
    </row>
    <row r="70" spans="1:8" ht="15.75" x14ac:dyDescent="0.2">
      <c r="A70" s="66" t="s">
        <v>39</v>
      </c>
      <c r="B70" s="42">
        <v>4</v>
      </c>
      <c r="C70" s="42">
        <v>1</v>
      </c>
      <c r="D70" s="42">
        <v>1</v>
      </c>
      <c r="E70" s="42">
        <v>2</v>
      </c>
      <c r="F70" s="42">
        <v>0</v>
      </c>
      <c r="G70" s="41">
        <v>0</v>
      </c>
      <c r="H70" s="37"/>
    </row>
    <row r="71" spans="1:8" ht="15.75" x14ac:dyDescent="0.2">
      <c r="A71" s="40" t="s">
        <v>92</v>
      </c>
      <c r="B71" s="39">
        <v>25</v>
      </c>
      <c r="C71" s="39">
        <v>21</v>
      </c>
      <c r="D71" s="39">
        <v>4</v>
      </c>
      <c r="E71" s="39">
        <v>0</v>
      </c>
      <c r="F71" s="39">
        <v>0</v>
      </c>
      <c r="G71" s="38">
        <v>0</v>
      </c>
      <c r="H71" s="37"/>
    </row>
    <row r="72" spans="1:8" ht="15.75" x14ac:dyDescent="0.2">
      <c r="A72" s="54"/>
      <c r="B72" s="65"/>
      <c r="C72" s="65"/>
      <c r="D72" s="65"/>
      <c r="E72" s="65"/>
      <c r="F72" s="65"/>
      <c r="G72" s="65"/>
      <c r="H72" s="37"/>
    </row>
    <row r="73" spans="1:8" ht="15.75" x14ac:dyDescent="0.2">
      <c r="A73" s="64" t="s">
        <v>40</v>
      </c>
      <c r="B73" s="29"/>
      <c r="C73" s="29"/>
      <c r="D73" s="29"/>
      <c r="E73" s="29"/>
      <c r="F73" s="29"/>
      <c r="G73" s="30"/>
      <c r="H73" s="18"/>
    </row>
    <row r="74" spans="1:8" ht="15.75" x14ac:dyDescent="0.25">
      <c r="A74" s="63"/>
      <c r="B74" s="31"/>
      <c r="C74" s="50" t="s">
        <v>1</v>
      </c>
      <c r="D74" s="50"/>
      <c r="E74" s="50"/>
      <c r="F74" s="50"/>
      <c r="G74" s="49"/>
      <c r="H74" s="37"/>
    </row>
    <row r="75" spans="1:8" ht="15.75" x14ac:dyDescent="0.2">
      <c r="A75" s="62" t="s">
        <v>2</v>
      </c>
      <c r="B75" s="32" t="s">
        <v>3</v>
      </c>
      <c r="C75" s="20" t="s">
        <v>74</v>
      </c>
      <c r="D75" s="32" t="s">
        <v>4</v>
      </c>
      <c r="E75" s="32" t="s">
        <v>5</v>
      </c>
      <c r="F75" s="32" t="s">
        <v>6</v>
      </c>
      <c r="G75" s="33" t="s">
        <v>7</v>
      </c>
      <c r="H75" s="37"/>
    </row>
    <row r="76" spans="1:8" s="23" customFormat="1" ht="15.75" x14ac:dyDescent="0.25">
      <c r="A76" s="61" t="s">
        <v>41</v>
      </c>
      <c r="B76" s="60">
        <v>400</v>
      </c>
      <c r="C76" s="60">
        <v>94</v>
      </c>
      <c r="D76" s="60">
        <v>200</v>
      </c>
      <c r="E76" s="60">
        <v>82</v>
      </c>
      <c r="F76" s="60">
        <v>16</v>
      </c>
      <c r="G76" s="45">
        <v>8</v>
      </c>
      <c r="H76" s="44"/>
    </row>
    <row r="77" spans="1:8" ht="15.75" x14ac:dyDescent="0.2">
      <c r="A77" s="43" t="s">
        <v>93</v>
      </c>
      <c r="B77" s="59">
        <v>189</v>
      </c>
      <c r="C77" s="59">
        <v>50</v>
      </c>
      <c r="D77" s="59">
        <v>88</v>
      </c>
      <c r="E77" s="59">
        <v>38</v>
      </c>
      <c r="F77" s="59">
        <v>12</v>
      </c>
      <c r="G77" s="58">
        <v>1</v>
      </c>
      <c r="H77" s="37"/>
    </row>
    <row r="78" spans="1:8" ht="15.75" x14ac:dyDescent="0.2">
      <c r="A78" s="43" t="s">
        <v>94</v>
      </c>
      <c r="B78" s="59">
        <v>187</v>
      </c>
      <c r="C78" s="59">
        <v>39</v>
      </c>
      <c r="D78" s="59">
        <v>93</v>
      </c>
      <c r="E78" s="59">
        <v>44</v>
      </c>
      <c r="F78" s="59">
        <v>4</v>
      </c>
      <c r="G78" s="58">
        <v>7</v>
      </c>
      <c r="H78" s="37"/>
    </row>
    <row r="79" spans="1:8" ht="15.75" x14ac:dyDescent="0.2">
      <c r="A79" s="40" t="s">
        <v>42</v>
      </c>
      <c r="B79" s="39">
        <v>24</v>
      </c>
      <c r="C79" s="39">
        <v>5</v>
      </c>
      <c r="D79" s="39">
        <v>19</v>
      </c>
      <c r="E79" s="39">
        <v>0</v>
      </c>
      <c r="F79" s="39">
        <v>0</v>
      </c>
      <c r="G79" s="38">
        <v>0</v>
      </c>
      <c r="H79" s="37"/>
    </row>
    <row r="80" spans="1:8" ht="15.75" x14ac:dyDescent="0.2">
      <c r="A80" s="57"/>
      <c r="B80" s="53"/>
      <c r="C80" s="53"/>
      <c r="D80" s="53"/>
      <c r="E80" s="53"/>
      <c r="F80" s="53"/>
      <c r="G80" s="53"/>
      <c r="H80" s="37"/>
    </row>
    <row r="81" spans="1:8" ht="15.75" x14ac:dyDescent="0.2">
      <c r="A81" s="52" t="s">
        <v>43</v>
      </c>
      <c r="B81" s="26"/>
      <c r="C81" s="26"/>
      <c r="D81" s="26"/>
      <c r="E81" s="26"/>
      <c r="F81" s="26"/>
      <c r="G81" s="27"/>
      <c r="H81" s="18"/>
    </row>
    <row r="82" spans="1:8" ht="15.75" x14ac:dyDescent="0.25">
      <c r="A82" s="51"/>
      <c r="B82" s="19"/>
      <c r="C82" s="50" t="s">
        <v>1</v>
      </c>
      <c r="D82" s="50"/>
      <c r="E82" s="50"/>
      <c r="F82" s="50"/>
      <c r="G82" s="49"/>
      <c r="H82" s="37"/>
    </row>
    <row r="83" spans="1:8" ht="15.75" x14ac:dyDescent="0.2">
      <c r="A83" s="56" t="s">
        <v>2</v>
      </c>
      <c r="B83" s="20" t="s">
        <v>3</v>
      </c>
      <c r="C83" s="20" t="s">
        <v>74</v>
      </c>
      <c r="D83" s="20" t="s">
        <v>4</v>
      </c>
      <c r="E83" s="20" t="s">
        <v>5</v>
      </c>
      <c r="F83" s="20" t="s">
        <v>6</v>
      </c>
      <c r="G83" s="21" t="s">
        <v>7</v>
      </c>
      <c r="H83" s="37"/>
    </row>
    <row r="84" spans="1:8" s="23" customFormat="1" ht="15.75" x14ac:dyDescent="0.25">
      <c r="A84" s="47" t="s">
        <v>44</v>
      </c>
      <c r="B84" s="46">
        <v>184</v>
      </c>
      <c r="C84" s="46">
        <v>78</v>
      </c>
      <c r="D84" s="46">
        <v>82</v>
      </c>
      <c r="E84" s="46">
        <v>12</v>
      </c>
      <c r="F84" s="46">
        <v>6</v>
      </c>
      <c r="G84" s="45">
        <v>6</v>
      </c>
      <c r="H84" s="44"/>
    </row>
    <row r="85" spans="1:8" ht="15.75" x14ac:dyDescent="0.2">
      <c r="A85" s="43" t="s">
        <v>45</v>
      </c>
      <c r="B85" s="42">
        <v>15</v>
      </c>
      <c r="C85" s="42">
        <v>1</v>
      </c>
      <c r="D85" s="42">
        <v>8</v>
      </c>
      <c r="E85" s="42">
        <v>4</v>
      </c>
      <c r="F85" s="42">
        <v>1</v>
      </c>
      <c r="G85" s="41">
        <v>1</v>
      </c>
      <c r="H85" s="55"/>
    </row>
    <row r="86" spans="1:8" ht="15.75" x14ac:dyDescent="0.2">
      <c r="A86" s="43" t="s">
        <v>46</v>
      </c>
      <c r="B86" s="42">
        <v>40</v>
      </c>
      <c r="C86" s="42">
        <v>16</v>
      </c>
      <c r="D86" s="42">
        <v>18</v>
      </c>
      <c r="E86" s="42">
        <v>1</v>
      </c>
      <c r="F86" s="42">
        <v>3</v>
      </c>
      <c r="G86" s="41">
        <v>2</v>
      </c>
      <c r="H86" s="55"/>
    </row>
    <row r="87" spans="1:8" ht="15.75" x14ac:dyDescent="0.2">
      <c r="A87" s="43" t="s">
        <v>47</v>
      </c>
      <c r="B87" s="42">
        <v>15</v>
      </c>
      <c r="C87" s="42">
        <v>7</v>
      </c>
      <c r="D87" s="42">
        <v>6</v>
      </c>
      <c r="E87" s="42">
        <v>1</v>
      </c>
      <c r="F87" s="42">
        <v>1</v>
      </c>
      <c r="G87" s="41">
        <v>0</v>
      </c>
      <c r="H87" s="55"/>
    </row>
    <row r="88" spans="1:8" ht="15.75" x14ac:dyDescent="0.2">
      <c r="A88" s="43" t="s">
        <v>99</v>
      </c>
      <c r="B88" s="42">
        <v>0</v>
      </c>
      <c r="C88" s="42">
        <v>0</v>
      </c>
      <c r="D88" s="42">
        <v>0</v>
      </c>
      <c r="E88" s="42">
        <v>0</v>
      </c>
      <c r="F88" s="42">
        <v>0</v>
      </c>
      <c r="G88" s="41">
        <v>0</v>
      </c>
      <c r="H88" s="55"/>
    </row>
    <row r="89" spans="1:8" ht="15.75" x14ac:dyDescent="0.2">
      <c r="A89" s="43" t="s">
        <v>98</v>
      </c>
      <c r="B89" s="42">
        <v>4</v>
      </c>
      <c r="C89" s="42">
        <v>0</v>
      </c>
      <c r="D89" s="42">
        <v>3</v>
      </c>
      <c r="E89" s="42">
        <v>0</v>
      </c>
      <c r="F89" s="42">
        <v>0</v>
      </c>
      <c r="G89" s="41">
        <v>1</v>
      </c>
      <c r="H89" s="55"/>
    </row>
    <row r="90" spans="1:8" ht="15.75" x14ac:dyDescent="0.2">
      <c r="A90" s="43" t="s">
        <v>48</v>
      </c>
      <c r="B90" s="42">
        <v>0</v>
      </c>
      <c r="C90" s="42">
        <v>0</v>
      </c>
      <c r="D90" s="42">
        <v>0</v>
      </c>
      <c r="E90" s="42">
        <v>0</v>
      </c>
      <c r="F90" s="42">
        <v>0</v>
      </c>
      <c r="G90" s="41">
        <v>0</v>
      </c>
      <c r="H90" s="55"/>
    </row>
    <row r="91" spans="1:8" ht="31.5" x14ac:dyDescent="0.2">
      <c r="A91" s="43" t="s">
        <v>49</v>
      </c>
      <c r="B91" s="42">
        <v>1</v>
      </c>
      <c r="C91" s="42">
        <v>0</v>
      </c>
      <c r="D91" s="42">
        <v>1</v>
      </c>
      <c r="E91" s="42">
        <v>0</v>
      </c>
      <c r="F91" s="42">
        <v>0</v>
      </c>
      <c r="G91" s="41">
        <v>0</v>
      </c>
      <c r="H91" s="55"/>
    </row>
    <row r="92" spans="1:8" ht="15.75" x14ac:dyDescent="0.2">
      <c r="A92" s="43" t="s">
        <v>50</v>
      </c>
      <c r="B92" s="42">
        <v>0</v>
      </c>
      <c r="C92" s="42">
        <v>0</v>
      </c>
      <c r="D92" s="42">
        <v>0</v>
      </c>
      <c r="E92" s="42">
        <v>0</v>
      </c>
      <c r="F92" s="42">
        <v>0</v>
      </c>
      <c r="G92" s="41">
        <v>0</v>
      </c>
      <c r="H92" s="55"/>
    </row>
    <row r="93" spans="1:8" ht="15.75" x14ac:dyDescent="0.2">
      <c r="A93" s="43" t="s">
        <v>51</v>
      </c>
      <c r="B93" s="42">
        <v>5</v>
      </c>
      <c r="C93" s="42">
        <v>4</v>
      </c>
      <c r="D93" s="42">
        <v>1</v>
      </c>
      <c r="E93" s="42">
        <v>0</v>
      </c>
      <c r="F93" s="42">
        <v>0</v>
      </c>
      <c r="G93" s="41">
        <v>0</v>
      </c>
      <c r="H93" s="55"/>
    </row>
    <row r="94" spans="1:8" ht="15.75" x14ac:dyDescent="0.2">
      <c r="A94" s="43" t="s">
        <v>52</v>
      </c>
      <c r="B94" s="42">
        <v>1</v>
      </c>
      <c r="C94" s="42">
        <v>1</v>
      </c>
      <c r="D94" s="42">
        <v>0</v>
      </c>
      <c r="E94" s="42">
        <v>0</v>
      </c>
      <c r="F94" s="42">
        <v>0</v>
      </c>
      <c r="G94" s="41">
        <v>0</v>
      </c>
      <c r="H94" s="55"/>
    </row>
    <row r="95" spans="1:8" ht="15.75" x14ac:dyDescent="0.2">
      <c r="A95" s="43" t="s">
        <v>53</v>
      </c>
      <c r="B95" s="42">
        <v>1</v>
      </c>
      <c r="C95" s="42">
        <v>0</v>
      </c>
      <c r="D95" s="42">
        <v>0</v>
      </c>
      <c r="E95" s="42">
        <v>0</v>
      </c>
      <c r="F95" s="42">
        <v>0</v>
      </c>
      <c r="G95" s="41">
        <v>1</v>
      </c>
      <c r="H95" s="55"/>
    </row>
    <row r="96" spans="1:8" ht="15.75" x14ac:dyDescent="0.2">
      <c r="A96" s="43" t="s">
        <v>54</v>
      </c>
      <c r="B96" s="42">
        <v>2</v>
      </c>
      <c r="C96" s="42">
        <v>1</v>
      </c>
      <c r="D96" s="42">
        <v>0</v>
      </c>
      <c r="E96" s="42">
        <v>1</v>
      </c>
      <c r="F96" s="42">
        <v>0</v>
      </c>
      <c r="G96" s="41">
        <v>0</v>
      </c>
      <c r="H96" s="55"/>
    </row>
    <row r="97" spans="1:8" ht="15.75" x14ac:dyDescent="0.2">
      <c r="A97" s="43" t="s">
        <v>55</v>
      </c>
      <c r="B97" s="42">
        <v>39</v>
      </c>
      <c r="C97" s="42">
        <v>26</v>
      </c>
      <c r="D97" s="42">
        <v>10</v>
      </c>
      <c r="E97" s="42">
        <v>2</v>
      </c>
      <c r="F97" s="42">
        <v>1</v>
      </c>
      <c r="G97" s="41">
        <v>0</v>
      </c>
      <c r="H97" s="55"/>
    </row>
    <row r="98" spans="1:8" ht="15.75" x14ac:dyDescent="0.2">
      <c r="A98" s="43" t="s">
        <v>56</v>
      </c>
      <c r="B98" s="42">
        <v>3</v>
      </c>
      <c r="C98" s="42">
        <v>2</v>
      </c>
      <c r="D98" s="42">
        <v>1</v>
      </c>
      <c r="E98" s="42">
        <v>0</v>
      </c>
      <c r="F98" s="42">
        <v>0</v>
      </c>
      <c r="G98" s="41">
        <v>0</v>
      </c>
      <c r="H98" s="55"/>
    </row>
    <row r="99" spans="1:8" ht="15.75" x14ac:dyDescent="0.2">
      <c r="A99" s="43" t="s">
        <v>108</v>
      </c>
      <c r="B99" s="42">
        <v>14</v>
      </c>
      <c r="C99" s="42">
        <v>3</v>
      </c>
      <c r="D99" s="42">
        <v>7</v>
      </c>
      <c r="E99" s="42">
        <v>3</v>
      </c>
      <c r="F99" s="42">
        <v>0</v>
      </c>
      <c r="G99" s="41">
        <v>1</v>
      </c>
      <c r="H99" s="55"/>
    </row>
    <row r="100" spans="1:8" ht="15.75" x14ac:dyDescent="0.2">
      <c r="A100" s="43" t="s">
        <v>57</v>
      </c>
      <c r="B100" s="42">
        <v>3</v>
      </c>
      <c r="C100" s="42">
        <v>0</v>
      </c>
      <c r="D100" s="42">
        <v>3</v>
      </c>
      <c r="E100" s="42">
        <v>0</v>
      </c>
      <c r="F100" s="42">
        <v>0</v>
      </c>
      <c r="G100" s="41">
        <v>0</v>
      </c>
      <c r="H100" s="55"/>
    </row>
    <row r="101" spans="1:8" ht="15.75" x14ac:dyDescent="0.2">
      <c r="A101" s="43" t="s">
        <v>58</v>
      </c>
      <c r="B101" s="42">
        <v>9</v>
      </c>
      <c r="C101" s="42">
        <v>6</v>
      </c>
      <c r="D101" s="42">
        <v>3</v>
      </c>
      <c r="E101" s="42">
        <v>0</v>
      </c>
      <c r="F101" s="42">
        <v>0</v>
      </c>
      <c r="G101" s="41">
        <v>0</v>
      </c>
      <c r="H101" s="55"/>
    </row>
    <row r="102" spans="1:8" ht="15.75" x14ac:dyDescent="0.2">
      <c r="A102" s="43" t="s">
        <v>59</v>
      </c>
      <c r="B102" s="42">
        <v>0</v>
      </c>
      <c r="C102" s="42">
        <v>0</v>
      </c>
      <c r="D102" s="42">
        <v>0</v>
      </c>
      <c r="E102" s="42">
        <v>0</v>
      </c>
      <c r="F102" s="42">
        <v>0</v>
      </c>
      <c r="G102" s="41">
        <v>0</v>
      </c>
      <c r="H102" s="55"/>
    </row>
    <row r="103" spans="1:8" ht="15.75" x14ac:dyDescent="0.2">
      <c r="A103" s="43" t="s">
        <v>60</v>
      </c>
      <c r="B103" s="42">
        <v>5</v>
      </c>
      <c r="C103" s="42">
        <v>3</v>
      </c>
      <c r="D103" s="42">
        <v>2</v>
      </c>
      <c r="E103" s="42">
        <v>0</v>
      </c>
      <c r="F103" s="42">
        <v>0</v>
      </c>
      <c r="G103" s="41">
        <v>0</v>
      </c>
      <c r="H103" s="55"/>
    </row>
    <row r="104" spans="1:8" ht="15.75" x14ac:dyDescent="0.2">
      <c r="A104" s="43" t="s">
        <v>61</v>
      </c>
      <c r="B104" s="42">
        <v>1</v>
      </c>
      <c r="C104" s="42">
        <v>1</v>
      </c>
      <c r="D104" s="42">
        <v>0</v>
      </c>
      <c r="E104" s="42">
        <v>0</v>
      </c>
      <c r="F104" s="42">
        <v>0</v>
      </c>
      <c r="G104" s="41">
        <v>0</v>
      </c>
      <c r="H104" s="55"/>
    </row>
    <row r="105" spans="1:8" ht="15.75" x14ac:dyDescent="0.2">
      <c r="A105" s="43" t="s">
        <v>62</v>
      </c>
      <c r="B105" s="42">
        <v>19</v>
      </c>
      <c r="C105" s="42">
        <v>4</v>
      </c>
      <c r="D105" s="42">
        <v>15</v>
      </c>
      <c r="E105" s="42">
        <v>0</v>
      </c>
      <c r="F105" s="42">
        <v>0</v>
      </c>
      <c r="G105" s="41">
        <v>0</v>
      </c>
      <c r="H105" s="55"/>
    </row>
    <row r="106" spans="1:8" ht="31.5" x14ac:dyDescent="0.2">
      <c r="A106" s="40" t="s">
        <v>63</v>
      </c>
      <c r="B106" s="39">
        <v>7</v>
      </c>
      <c r="C106" s="39">
        <v>3</v>
      </c>
      <c r="D106" s="39">
        <v>4</v>
      </c>
      <c r="E106" s="39">
        <v>0</v>
      </c>
      <c r="F106" s="39">
        <v>0</v>
      </c>
      <c r="G106" s="38">
        <v>0</v>
      </c>
      <c r="H106" s="55"/>
    </row>
    <row r="107" spans="1:8" ht="15.75" x14ac:dyDescent="0.2">
      <c r="A107" s="54"/>
      <c r="B107" s="53"/>
      <c r="C107" s="53"/>
      <c r="D107" s="53"/>
      <c r="E107" s="53"/>
      <c r="F107" s="53"/>
      <c r="G107" s="53"/>
      <c r="H107" s="37"/>
    </row>
    <row r="108" spans="1:8" ht="15.75" x14ac:dyDescent="0.2">
      <c r="A108" s="52" t="s">
        <v>64</v>
      </c>
      <c r="B108" s="26"/>
      <c r="C108" s="26"/>
      <c r="D108" s="26"/>
      <c r="E108" s="26"/>
      <c r="F108" s="26"/>
      <c r="G108" s="27"/>
      <c r="H108" s="18"/>
    </row>
    <row r="109" spans="1:8" ht="15.75" x14ac:dyDescent="0.25">
      <c r="A109" s="51"/>
      <c r="B109" s="19"/>
      <c r="C109" s="50" t="s">
        <v>1</v>
      </c>
      <c r="D109" s="50"/>
      <c r="E109" s="50"/>
      <c r="F109" s="50"/>
      <c r="G109" s="49"/>
      <c r="H109" s="37"/>
    </row>
    <row r="110" spans="1:8" ht="15.75" x14ac:dyDescent="0.2">
      <c r="A110" s="48" t="s">
        <v>2</v>
      </c>
      <c r="B110" s="20" t="s">
        <v>3</v>
      </c>
      <c r="C110" s="20" t="s">
        <v>74</v>
      </c>
      <c r="D110" s="20" t="s">
        <v>4</v>
      </c>
      <c r="E110" s="20" t="s">
        <v>5</v>
      </c>
      <c r="F110" s="20" t="s">
        <v>6</v>
      </c>
      <c r="G110" s="21" t="s">
        <v>7</v>
      </c>
      <c r="H110" s="37"/>
    </row>
    <row r="111" spans="1:8" s="23" customFormat="1" ht="15.75" x14ac:dyDescent="0.25">
      <c r="A111" s="47" t="s">
        <v>65</v>
      </c>
      <c r="B111" s="46">
        <v>22</v>
      </c>
      <c r="C111" s="46">
        <v>10</v>
      </c>
      <c r="D111" s="46">
        <v>12</v>
      </c>
      <c r="E111" s="46">
        <v>0</v>
      </c>
      <c r="F111" s="46">
        <v>0</v>
      </c>
      <c r="G111" s="45">
        <v>0</v>
      </c>
      <c r="H111" s="44"/>
    </row>
    <row r="112" spans="1:8" ht="15.75" x14ac:dyDescent="0.2">
      <c r="A112" s="43" t="s">
        <v>66</v>
      </c>
      <c r="B112" s="42">
        <v>12</v>
      </c>
      <c r="C112" s="42">
        <v>2</v>
      </c>
      <c r="D112" s="42">
        <v>10</v>
      </c>
      <c r="E112" s="42">
        <v>0</v>
      </c>
      <c r="F112" s="42">
        <v>0</v>
      </c>
      <c r="G112" s="41">
        <v>0</v>
      </c>
      <c r="H112" s="37"/>
    </row>
    <row r="113" spans="1:9" ht="15.75" x14ac:dyDescent="0.2">
      <c r="A113" s="43" t="s">
        <v>67</v>
      </c>
      <c r="B113" s="42">
        <v>7</v>
      </c>
      <c r="C113" s="42">
        <v>5</v>
      </c>
      <c r="D113" s="42">
        <v>2</v>
      </c>
      <c r="E113" s="42">
        <v>0</v>
      </c>
      <c r="F113" s="42">
        <v>0</v>
      </c>
      <c r="G113" s="41">
        <v>0</v>
      </c>
      <c r="H113" s="37"/>
    </row>
    <row r="114" spans="1:9" ht="15.75" x14ac:dyDescent="0.2">
      <c r="A114" s="40" t="s">
        <v>68</v>
      </c>
      <c r="B114" s="39">
        <v>3</v>
      </c>
      <c r="C114" s="39">
        <v>3</v>
      </c>
      <c r="D114" s="39">
        <v>0</v>
      </c>
      <c r="E114" s="39">
        <v>0</v>
      </c>
      <c r="F114" s="39">
        <v>0</v>
      </c>
      <c r="G114" s="38">
        <v>0</v>
      </c>
      <c r="H114" s="37"/>
    </row>
    <row r="115" spans="1:9" x14ac:dyDescent="0.2">
      <c r="A115" s="37"/>
      <c r="B115" s="37"/>
      <c r="C115" s="37"/>
      <c r="D115" s="37"/>
      <c r="E115" s="37"/>
      <c r="F115" s="37"/>
      <c r="G115" s="37"/>
      <c r="H115" s="37"/>
    </row>
    <row r="116" spans="1:9" x14ac:dyDescent="0.2">
      <c r="B116" s="37"/>
      <c r="C116" s="37"/>
      <c r="D116" s="37"/>
      <c r="E116" s="37"/>
      <c r="F116" s="37"/>
      <c r="G116" s="37"/>
      <c r="H116" s="37"/>
    </row>
    <row r="117" spans="1:9" s="79" customFormat="1" ht="15.75" x14ac:dyDescent="0.2">
      <c r="A117" s="80" t="s">
        <v>268</v>
      </c>
    </row>
    <row r="118" spans="1:9" s="79" customFormat="1" ht="15.75" x14ac:dyDescent="0.25">
      <c r="A118" s="36" t="s">
        <v>76</v>
      </c>
      <c r="I118" s="36"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EA03D065-2819-4CFA-99FC-19A01D602314}"/>
    <hyperlink ref="A5" location="Establishments!A38" tooltip="Table 4.2: Arts, Entertainment and Recreation" display="Table 4.2: Arts, Entertainment and Recreation" xr:uid="{64281A57-DEED-4DCE-93B1-8F947A0EE3AC}"/>
    <hyperlink ref="A6" location="Establishments!A73" tooltip="Table 4.3: Food and Beverage" display="Table 4.3: Food and Beverage" xr:uid="{EA41C053-683A-41AA-899D-BBAE7F1F2295}"/>
    <hyperlink ref="A7" location="Establishments!A81" tooltip="Table 4.4: Transportation" display="Table 4.4: Transportation" xr:uid="{A1E3CCC0-CDC7-4EA4-B5D2-00E7EF8BD6B2}"/>
    <hyperlink ref="A3" location="Establishments!A11" tooltip="Table 4.0: Total Tourism-related Establishments" display="Table 4.0: Total Tourism-related Establishments" xr:uid="{3376858D-0FD7-43DA-9883-CB9DA27DEFD1}"/>
    <hyperlink ref="A118" r:id="rId1" tooltip="Definitions and Concepts used in Business Register" xr:uid="{E84C9EA3-0455-4D77-A986-FAB2B625307C}"/>
    <hyperlink ref="I118" location="Establishments!A1" tooltip="Back to Top" display="Back to Top" xr:uid="{D0A33812-A6C5-4D03-ABF5-9CFB29372C22}"/>
    <hyperlink ref="A8" location="Establishments!A108" tooltip="Table 4.5: Travel Services" display="Table 4.5: Travel Services" xr:uid="{9BCD53C0-C157-4EDC-B2D7-B7BE3AA37278}"/>
    <hyperlink ref="I1" location="'Table of Contents'!A1" tooltip="Return to Table of Contents" display="Return to Table of Contents" xr:uid="{927ED3E7-0507-4300-B9AD-6D0C4E1324AC}"/>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2021-10-15T19:56:39Z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