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.xml" ContentType="application/vnd.openxmlformats-officedocument.spreadsheetml.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قراءة" sheetId="1" state="visible" r:id="rId1"/>
    <sheet xmlns:r="http://schemas.openxmlformats.org/officeDocument/2006/relationships" name="الثبات" sheetId="2" state="visible" r:id="rId2"/>
    <sheet xmlns:r="http://schemas.openxmlformats.org/officeDocument/2006/relationships" name="الاتساق الداخلي" sheetId="3" state="visible" r:id="rId3"/>
    <sheet xmlns:r="http://schemas.openxmlformats.org/officeDocument/2006/relationships" name="ملخص المحاور" sheetId="4" state="visible" r:id="rId4"/>
    <sheet xmlns:r="http://schemas.openxmlformats.org/officeDocument/2006/relationships" name="A1 الوعي" sheetId="5" state="visible" r:id="rId5"/>
    <sheet xmlns:r="http://schemas.openxmlformats.org/officeDocument/2006/relationships" name="A2 التوظيف" sheetId="6" state="visible" r:id="rId6"/>
    <sheet xmlns:r="http://schemas.openxmlformats.org/officeDocument/2006/relationships" name="A3 الممارسة" sheetId="7" state="visible" r:id="rId7"/>
    <sheet xmlns:r="http://schemas.openxmlformats.org/officeDocument/2006/relationships" name="A4 المنفعة" sheetId="8" state="visible" r:id="rId8"/>
    <sheet xmlns:r="http://schemas.openxmlformats.org/officeDocument/2006/relationships" name="A5 التنمية" sheetId="9" state="visible" r:id="rId9"/>
    <sheet xmlns:r="http://schemas.openxmlformats.org/officeDocument/2006/relationships" name="A6 التحديات" sheetId="10" state="visible" r:id="rId10"/>
    <sheet xmlns:r="http://schemas.openxmlformats.org/officeDocument/2006/relationships" name="خصائص العينة" sheetId="11" state="visible" r:id="rId11"/>
    <sheet xmlns:r="http://schemas.openxmlformats.org/officeDocument/2006/relationships" name="الأسئلة العامة" sheetId="12" state="visible" r:id="rId12"/>
    <sheet xmlns:r="http://schemas.openxmlformats.org/officeDocument/2006/relationships" name="الفرضيات" sheetId="13" state="visible" r:id="rId13"/>
    <sheet xmlns:r="http://schemas.openxmlformats.org/officeDocument/2006/relationships" name="الفروق الديموغرافية" sheetId="14" state="visible" r:id="rId14"/>
    <sheet xmlns:r="http://schemas.openxmlformats.org/officeDocument/2006/relationships" name="تفصيل الفروق" sheetId="15" state="visible" r:id="rId15"/>
    <sheet xmlns:r="http://schemas.openxmlformats.org/officeDocument/2006/relationships" name="المقارنات البعدية" sheetId="16" state="visible" r:id="rId16"/>
    <sheet xmlns:r="http://schemas.openxmlformats.org/officeDocument/2006/relationships" name="دليل المتغيرات" sheetId="17" state="visible" r:id="rId17"/>
    <sheet xmlns:r="http://schemas.openxmlformats.org/officeDocument/2006/relationships" name="متغيرات مساندة" sheetId="18" state="visible" r:id="rId18"/>
    <sheet xmlns:r="http://schemas.openxmlformats.org/officeDocument/2006/relationships" name="مصفوفة المحاور" sheetId="19" state="visible" r:id="rId19"/>
    <sheet xmlns:r="http://schemas.openxmlformats.org/officeDocument/2006/relationships" name="البيانات المرمزة" sheetId="20" state="visible" r:id="rId20"/>
    <sheet xmlns:r="http://schemas.openxmlformats.org/officeDocument/2006/relationships" name="منهجية وحدود" sheetId="21" state="visible" r:id="rId21"/>
  </sheets>
  <definedNames>
    <definedName name="_xlnm.Print_Titles" localSheetId="0">'دليل القراءة'!$1:$5</definedName>
    <definedName name="_xlnm.Print_Area" localSheetId="0">'دليل القراءة'!$A$1:$F$44</definedName>
    <definedName name="_xlnm.Print_Titles" localSheetId="1">'الثبات'!$1:$5</definedName>
    <definedName name="_xlnm.Print_Area" localSheetId="1">'الثبات'!$A$1:$H$13</definedName>
    <definedName name="_xlnm._FilterDatabase" localSheetId="2" hidden="1">'الاتساق الداخلي'!$A$5:$K$53</definedName>
    <definedName name="_xlnm.Print_Titles" localSheetId="2">'الاتساق الداخلي'!$1:$5</definedName>
    <definedName name="_xlnm.Print_Area" localSheetId="2">'الاتساق الداخلي'!$A$1:$K$53</definedName>
    <definedName name="_xlnm.Print_Titles" localSheetId="3">'ملخص المحاور'!$1:$5</definedName>
    <definedName name="_xlnm.Print_Area" localSheetId="3">'ملخص المحاور'!$A$1:$I$38</definedName>
    <definedName name="_xlnm.Print_Titles" localSheetId="4">'A1 الوعي'!$1:$7</definedName>
    <definedName name="_xlnm.Print_Area" localSheetId="4">'A1 الوعي'!$A$1:$Q$27</definedName>
    <definedName name="_xlnm.Print_Titles" localSheetId="5">'A2 التوظيف'!$1:$7</definedName>
    <definedName name="_xlnm.Print_Area" localSheetId="5">'A2 التوظيف'!$A$1:$Q$28</definedName>
    <definedName name="_xlnm.Print_Titles" localSheetId="6">'A3 الممارسة'!$1:$7</definedName>
    <definedName name="_xlnm.Print_Area" localSheetId="6">'A3 الممارسة'!$A$1:$Q$26</definedName>
    <definedName name="_xlnm.Print_Titles" localSheetId="7">'A4 المنفعة'!$1:$7</definedName>
    <definedName name="_xlnm.Print_Area" localSheetId="7">'A4 المنفعة'!$A$1:$Q$28</definedName>
    <definedName name="_xlnm.Print_Titles" localSheetId="8">'A5 التنمية'!$1:$7</definedName>
    <definedName name="_xlnm.Print_Area" localSheetId="8">'A5 التنمية'!$A$1:$Q$30</definedName>
    <definedName name="_xlnm.Print_Titles" localSheetId="9">'A6 التحديات'!$1:$7</definedName>
    <definedName name="_xlnm.Print_Area" localSheetId="9">'A6 التحديات'!$A$1:$Q$29</definedName>
    <definedName name="_xlnm.Print_Titles" localSheetId="10">'خصائص العينة'!$1:$5</definedName>
    <definedName name="_xlnm.Print_Area" localSheetId="10">'خصائص العينة'!$A$1:$E$46</definedName>
    <definedName name="_xlnm.Print_Titles" localSheetId="11">'الأسئلة العامة'!$1:$5</definedName>
    <definedName name="_xlnm.Print_Area" localSheetId="11">'الأسئلة العامة'!$A$1:$H$38</definedName>
    <definedName name="_xlnm.Print_Titles" localSheetId="12">'الفرضيات'!$1:$5</definedName>
    <definedName name="_xlnm.Print_Area" localSheetId="12">'الفرضيات'!$A$1:$N$17</definedName>
    <definedName name="_xlnm._FilterDatabase" localSheetId="13" hidden="1">'الفروق الديموغرافية'!$A$5:$J$47</definedName>
    <definedName name="_xlnm.Print_Titles" localSheetId="13">'الفروق الديموغرافية'!$1:$5</definedName>
    <definedName name="_xlnm.Print_Area" localSheetId="13">'الفروق الديموغرافية'!$A$1:$J$47</definedName>
    <definedName name="_xlnm._FilterDatabase" localSheetId="14" hidden="1">'تفصيل الفروق'!$A$5:$P$161</definedName>
    <definedName name="_xlnm.Print_Titles" localSheetId="14">'تفصيل الفروق'!$1:$5</definedName>
    <definedName name="_xlnm.Print_Area" localSheetId="14">'تفصيل الفروق'!$A$1:$P$161</definedName>
    <definedName name="_xlnm.Print_Titles" localSheetId="15">'المقارنات البعدية'!$1:$5</definedName>
    <definedName name="_xlnm.Print_Area" localSheetId="15">'المقارنات البعدية'!$A$1:$K$11</definedName>
    <definedName name="_xlnm._FilterDatabase" localSheetId="16" hidden="1">'دليل المتغيرات'!$A$5:$I$53</definedName>
    <definedName name="_xlnm.Print_Titles" localSheetId="16">'دليل المتغيرات'!$1:$5</definedName>
    <definedName name="_xlnm.Print_Area" localSheetId="16">'دليل المتغيرات'!$A$1:$I$53</definedName>
    <definedName name="_xlnm.Print_Titles" localSheetId="17">'متغيرات مساندة'!$1:$5</definedName>
    <definedName name="_xlnm.Print_Area" localSheetId="17">'متغيرات مساندة'!$A$1:$D$19</definedName>
    <definedName name="_xlnm.Print_Titles" localSheetId="18">'مصفوفة المحاور'!$1:$5</definedName>
    <definedName name="_xlnm.Print_Area" localSheetId="18">'مصفوفة المحاور'!$A$1:$G$11</definedName>
    <definedName name="_xlnm.Print_Titles" localSheetId="19">'البيانات المرمزة'!$1:$5</definedName>
    <definedName name="_xlnm.Print_Area" localSheetId="19">'البيانات المرمزة'!$A$1:$BJ$129</definedName>
    <definedName name="_xlnm.Print_Titles" localSheetId="20">'منهجية وحدود'!$1:$5</definedName>
    <definedName name="_xlnm.Print_Area" localSheetId="20">'منهجية وحدود'!$A$1:$D$24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[&lt;0.001]&quot;&lt; .001&quot;;0.000"/>
    <numFmt numFmtId="166" formatCode="0.0000"/>
    <numFmt numFmtId="167" formatCode="0.00000"/>
    <numFmt numFmtId="168" formatCode="0.0&quot;%&quot;"/>
  </numFmts>
  <fonts count="6">
    <font>
      <name val="Calibri"/>
      <family val="2"/>
      <color theme="1"/>
      <sz val="11"/>
      <scheme val="minor"/>
    </font>
    <font>
      <name val="Traditional Arabic"/>
      <b val="1"/>
      <color rgb="0017365D"/>
      <sz val="20"/>
    </font>
    <font>
      <name val="Traditional Arabic"/>
      <color rgb="00182538"/>
      <sz val="14"/>
    </font>
    <font>
      <name val="Traditional Arabic"/>
      <color rgb="000563C1"/>
      <sz val="13"/>
      <u val="single"/>
    </font>
    <font>
      <name val="Traditional Arabic"/>
      <b val="1"/>
      <color rgb="0017365D"/>
      <sz val="14"/>
    </font>
    <font>
      <name val="Traditional Arabic"/>
      <color rgb="000563C1"/>
      <sz val="14"/>
      <u val="single"/>
    </font>
  </fonts>
  <fills count="6">
    <fill>
      <patternFill/>
    </fill>
    <fill>
      <patternFill patternType="gray125"/>
    </fill>
    <fill>
      <patternFill patternType="solid">
        <fgColor rgb="00DBE5F1"/>
      </patternFill>
    </fill>
    <fill>
      <patternFill patternType="solid">
        <fgColor rgb="00B8CCE4"/>
      </patternFill>
    </fill>
    <fill>
      <patternFill patternType="solid">
        <fgColor rgb="00E3F0E5"/>
      </patternFill>
    </fill>
    <fill>
      <patternFill patternType="solid">
        <fgColor rgb="00FFF0DC"/>
      </patternFill>
    </fill>
  </fills>
  <borders count="11">
    <border>
      <left/>
      <right/>
      <top/>
      <bottom/>
      <diagonal/>
    </border>
    <border>
      <left style="thin">
        <color rgb="007F8FA3"/>
      </left>
      <right style="thin">
        <color rgb="007F8FA3"/>
      </right>
      <top style="thin">
        <color rgb="007F8FA3"/>
      </top>
      <bottom style="thin">
        <color rgb="007F8FA3"/>
      </bottom>
    </border>
    <border>
      <left/>
      <right/>
      <top style="thin">
        <color rgb="007F8FA3"/>
      </top>
      <bottom/>
      <diagonal/>
    </border>
    <border>
      <left style="thin">
        <color rgb="007F8FA3"/>
      </left>
      <right/>
      <top/>
      <bottom/>
      <diagonal/>
    </border>
    <border>
      <left/>
      <right style="thin">
        <color rgb="007F8FA3"/>
      </right>
      <top style="thin">
        <color rgb="007F8FA3"/>
      </top>
      <bottom/>
      <diagonal/>
    </border>
    <border>
      <left/>
      <right style="thin">
        <color rgb="007F8FA3"/>
      </right>
      <top/>
      <bottom/>
      <diagonal/>
    </border>
    <border>
      <left style="thin">
        <color rgb="007F8FA3"/>
      </left>
      <right/>
      <top/>
      <bottom style="thin">
        <color rgb="007F8FA3"/>
      </bottom>
      <diagonal/>
    </border>
    <border>
      <left/>
      <right/>
      <top/>
      <bottom style="thin">
        <color rgb="007F8FA3"/>
      </bottom>
      <diagonal/>
    </border>
    <border>
      <left/>
      <right style="thin">
        <color rgb="007F8FA3"/>
      </right>
      <top/>
      <bottom style="thin">
        <color rgb="007F8FA3"/>
      </bottom>
      <diagonal/>
    </border>
    <border>
      <left style="thin">
        <color rgb="007F8FA3"/>
      </left>
      <right style="thin">
        <color rgb="007F8FA3"/>
      </right>
      <top/>
      <bottom/>
      <diagonal/>
    </border>
    <border>
      <left style="thin">
        <color rgb="007F8FA3"/>
      </left>
      <right style="thin">
        <color rgb="007F8FA3"/>
      </right>
      <top/>
      <bottom style="thin">
        <color rgb="007F8FA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0" borderId="0" applyAlignment="1" pivotButton="0" quotePrefix="0" xfId="0">
      <alignment horizontal="right" vertical="center" wrapText="1" readingOrder="2"/>
    </xf>
    <xf numFmtId="0" fontId="4" fillId="3" borderId="0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1" fontId="2" fillId="0" borderId="1" applyAlignment="1" pivotButton="0" quotePrefix="0" xfId="0">
      <alignment horizontal="center" vertical="center" wrapText="1" readingOrder="2"/>
    </xf>
    <xf numFmtId="1" fontId="2" fillId="0" borderId="1" applyAlignment="1" pivotButton="0" quotePrefix="0" xfId="0">
      <alignment horizontal="right" vertical="center" wrapText="1" readingOrder="2"/>
    </xf>
    <xf numFmtId="164" fontId="2" fillId="0" borderId="1" applyAlignment="1" pivotButton="0" quotePrefix="0" xfId="0">
      <alignment horizontal="center" vertical="center" wrapText="1" readingOrder="2"/>
    </xf>
    <xf numFmtId="165" fontId="2" fillId="0" borderId="1" applyAlignment="1" pivotButton="0" quotePrefix="0" xfId="0">
      <alignment horizontal="center" vertical="center" wrapText="1" readingOrder="2"/>
    </xf>
    <xf numFmtId="166" fontId="2" fillId="0" borderId="1" applyAlignment="1" pivotButton="0" quotePrefix="0" xfId="0">
      <alignment horizontal="center" vertical="center" wrapText="1" readingOrder="2"/>
    </xf>
    <xf numFmtId="167" fontId="2" fillId="0" borderId="1" applyAlignment="1" pivotButton="0" quotePrefix="0" xfId="0">
      <alignment horizontal="center" vertical="center" wrapText="1" readingOrder="2"/>
    </xf>
    <xf numFmtId="168" fontId="2" fillId="0" borderId="1" applyAlignment="1" pivotButton="0" quotePrefix="0" xfId="0">
      <alignment horizontal="center" vertical="center" wrapText="1" readingOrder="2"/>
    </xf>
    <xf numFmtId="0" fontId="4" fillId="0" borderId="0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" applyAlignment="1" pivotButton="0" quotePrefix="0" xfId="0">
      <alignment horizontal="center" vertical="center" wrapText="1" readingOrder="2"/>
    </xf>
    <xf numFmtId="1" fontId="4" fillId="2" borderId="1" applyAlignment="1" pivotButton="0" quotePrefix="0" xfId="0">
      <alignment horizontal="center" vertical="center" wrapText="1" readingOrder="2"/>
    </xf>
    <xf numFmtId="168" fontId="4" fillId="2" borderId="1" applyAlignment="1" pivotButton="0" quotePrefix="0" xfId="0">
      <alignment horizontal="center" vertical="center" wrapText="1" readingOrder="2"/>
    </xf>
    <xf numFmtId="0" fontId="0" fillId="0" borderId="10" pivotButton="0" quotePrefix="0" xfId="0"/>
    <xf numFmtId="0" fontId="4" fillId="2" borderId="1" applyAlignment="1" pivotButton="0" quotePrefix="0" xfId="0">
      <alignment horizontal="right" vertical="center" wrapText="1" readingOrder="2"/>
    </xf>
    <xf numFmtId="0" fontId="0" fillId="0" borderId="9" pivotButton="0" quotePrefix="0" xfId="0"/>
    <xf numFmtId="0" fontId="4" fillId="2" borderId="0" applyAlignment="1" pivotButton="0" quotePrefix="0" xfId="0">
      <alignment horizontal="right" vertical="center" wrapText="1" readingOrder="2"/>
    </xf>
    <xf numFmtId="166" fontId="2" fillId="0" borderId="1" applyAlignment="1" pivotButton="0" quotePrefix="0" xfId="0">
      <alignment horizontal="right" vertical="center" wrapText="1" readingOrder="2"/>
    </xf>
    <xf numFmtId="167" fontId="2" fillId="0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2" fillId="5" borderId="1" applyAlignment="1" pivotButton="0" quotePrefix="0" xfId="0">
      <alignment horizontal="right" vertical="center" wrapText="1" readingOrder="2"/>
    </xf>
    <xf numFmtId="0" fontId="2" fillId="5" borderId="0" applyAlignment="1" pivotButton="0" quotePrefix="0" xfId="0">
      <alignment horizontal="right" vertical="center" wrapText="1" readingOrder="2"/>
    </xf>
    <xf numFmtId="164" fontId="2" fillId="0" borderId="1" applyAlignment="1" pivotButton="0" quotePrefix="0" xfId="0">
      <alignment horizontal="right" vertical="center" wrapText="1" readingOrder="2"/>
    </xf>
    <xf numFmtId="164" fontId="2" fillId="4" borderId="1" applyAlignment="1" pivotButton="0" quotePrefix="0" xfId="0">
      <alignment horizontal="center" vertical="center" wrapText="1" readingOrder="2"/>
    </xf>
    <xf numFmtId="165" fontId="2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متوسطات المحاور الستة — مقياس 1 إلى 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'ملخص المحاور'!E5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'ملخص المحاور'!$B$6:$B$11</f>
            </numRef>
          </cat>
          <val>
            <numRef>
              <f>'ملخص المحاور'!$E$6:$E$11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المحور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متوسط الدرجة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  <comment ref="D14" authorId="0" shapeId="0">
      <text>
        <t>المقام = 124؛ النسبة = التكرار ÷ المقام × 100. القيمة الرقمية مخزنة بوحدات مئوية.</t>
      </text>
    </comment>
    <comment ref="F14" authorId="0" shapeId="0">
      <text>
        <t>المقام = 124؛ النسبة = التكرار ÷ المقام × 100. القيمة الرقمية مخزنة بوحدات مئوية.</t>
      </text>
    </comment>
    <comment ref="H14" authorId="0" shapeId="0">
      <text>
        <t>المقام = 124؛ النسبة = التكرار ÷ المقام × 100. القيمة الرقمية مخزنة بوحدات مئوية.</t>
      </text>
    </comment>
    <comment ref="J14" authorId="0" shapeId="0">
      <text>
        <t>المقام = 124؛ النسبة = التكرار ÷ المقام × 100. القيمة الرقمية مخزنة بوحدات مئوية.</t>
      </text>
    </comment>
    <comment ref="L14" authorId="0" shapeId="0">
      <text>
        <t>المقام = 124؛ النسبة = التكرار ÷ المقام × 100. القيمة الرقمية مخزنة بوحدات مئوية.</t>
      </text>
    </comment>
  </commentList>
</comments>
</file>

<file path=xl/comments/comment2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  <comment ref="D14" authorId="0" shapeId="0">
      <text>
        <t>المقام = 124؛ النسبة = التكرار ÷ المقام × 100. القيمة الرقمية مخزنة بوحدات مئوية.</t>
      </text>
    </comment>
    <comment ref="F14" authorId="0" shapeId="0">
      <text>
        <t>المقام = 124؛ النسبة = التكرار ÷ المقام × 100. القيمة الرقمية مخزنة بوحدات مئوية.</t>
      </text>
    </comment>
    <comment ref="H14" authorId="0" shapeId="0">
      <text>
        <t>المقام = 124؛ النسبة = التكرار ÷ المقام × 100. القيمة الرقمية مخزنة بوحدات مئوية.</t>
      </text>
    </comment>
    <comment ref="J14" authorId="0" shapeId="0">
      <text>
        <t>المقام = 124؛ النسبة = التكرار ÷ المقام × 100. القيمة الرقمية مخزنة بوحدات مئوية.</t>
      </text>
    </comment>
    <comment ref="L14" authorId="0" shapeId="0">
      <text>
        <t>المقام = 124؛ النسبة = التكرار ÷ المقام × 100. القيمة الرقمية مخزنة بوحدات مئوية.</t>
      </text>
    </comment>
    <comment ref="D15" authorId="0" shapeId="0">
      <text>
        <t>المقام = 124؛ النسبة = التكرار ÷ المقام × 100. القيمة الرقمية مخزنة بوحدات مئوية.</t>
      </text>
    </comment>
    <comment ref="F15" authorId="0" shapeId="0">
      <text>
        <t>المقام = 124؛ النسبة = التكرار ÷ المقام × 100. القيمة الرقمية مخزنة بوحدات مئوية.</t>
      </text>
    </comment>
    <comment ref="H15" authorId="0" shapeId="0">
      <text>
        <t>المقام = 124؛ النسبة = التكرار ÷ المقام × 100. القيمة الرقمية مخزنة بوحدات مئوية.</t>
      </text>
    </comment>
    <comment ref="J15" authorId="0" shapeId="0">
      <text>
        <t>المقام = 124؛ النسبة = التكرار ÷ المقام × 100. القيمة الرقمية مخزنة بوحدات مئوية.</t>
      </text>
    </comment>
    <comment ref="L15" authorId="0" shapeId="0">
      <text>
        <t>المقام = 124؛ النسبة = التكرار ÷ المقام × 100. القيمة الرقمية مخزنة بوحدات مئوية.</t>
      </text>
    </comment>
  </commentList>
</comments>
</file>

<file path=xl/comments/comment3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</commentList>
</comments>
</file>

<file path=xl/comments/comment4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  <comment ref="D14" authorId="0" shapeId="0">
      <text>
        <t>المقام = 124؛ النسبة = التكرار ÷ المقام × 100. القيمة الرقمية مخزنة بوحدات مئوية.</t>
      </text>
    </comment>
    <comment ref="F14" authorId="0" shapeId="0">
      <text>
        <t>المقام = 124؛ النسبة = التكرار ÷ المقام × 100. القيمة الرقمية مخزنة بوحدات مئوية.</t>
      </text>
    </comment>
    <comment ref="H14" authorId="0" shapeId="0">
      <text>
        <t>المقام = 124؛ النسبة = التكرار ÷ المقام × 100. القيمة الرقمية مخزنة بوحدات مئوية.</t>
      </text>
    </comment>
    <comment ref="J14" authorId="0" shapeId="0">
      <text>
        <t>المقام = 124؛ النسبة = التكرار ÷ المقام × 100. القيمة الرقمية مخزنة بوحدات مئوية.</t>
      </text>
    </comment>
    <comment ref="L14" authorId="0" shapeId="0">
      <text>
        <t>المقام = 124؛ النسبة = التكرار ÷ المقام × 100. القيمة الرقمية مخزنة بوحدات مئوية.</t>
      </text>
    </comment>
    <comment ref="D15" authorId="0" shapeId="0">
      <text>
        <t>المقام = 124؛ النسبة = التكرار ÷ المقام × 100. القيمة الرقمية مخزنة بوحدات مئوية.</t>
      </text>
    </comment>
    <comment ref="F15" authorId="0" shapeId="0">
      <text>
        <t>المقام = 124؛ النسبة = التكرار ÷ المقام × 100. القيمة الرقمية مخزنة بوحدات مئوية.</t>
      </text>
    </comment>
    <comment ref="H15" authorId="0" shapeId="0">
      <text>
        <t>المقام = 124؛ النسبة = التكرار ÷ المقام × 100. القيمة الرقمية مخزنة بوحدات مئوية.</t>
      </text>
    </comment>
    <comment ref="J15" authorId="0" shapeId="0">
      <text>
        <t>المقام = 124؛ النسبة = التكرار ÷ المقام × 100. القيمة الرقمية مخزنة بوحدات مئوية.</t>
      </text>
    </comment>
    <comment ref="L15" authorId="0" shapeId="0">
      <text>
        <t>المقام = 124؛ النسبة = التكرار ÷ المقام × 100. القيمة الرقمية مخزنة بوحدات مئوية.</t>
      </text>
    </comment>
  </commentList>
</comments>
</file>

<file path=xl/comments/comment5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  <comment ref="D14" authorId="0" shapeId="0">
      <text>
        <t>المقام = 124؛ النسبة = التكرار ÷ المقام × 100. القيمة الرقمية مخزنة بوحدات مئوية.</t>
      </text>
    </comment>
    <comment ref="F14" authorId="0" shapeId="0">
      <text>
        <t>المقام = 124؛ النسبة = التكرار ÷ المقام × 100. القيمة الرقمية مخزنة بوحدات مئوية.</t>
      </text>
    </comment>
    <comment ref="H14" authorId="0" shapeId="0">
      <text>
        <t>المقام = 124؛ النسبة = التكرار ÷ المقام × 100. القيمة الرقمية مخزنة بوحدات مئوية.</t>
      </text>
    </comment>
    <comment ref="J14" authorId="0" shapeId="0">
      <text>
        <t>المقام = 124؛ النسبة = التكرار ÷ المقام × 100. القيمة الرقمية مخزنة بوحدات مئوية.</t>
      </text>
    </comment>
    <comment ref="L14" authorId="0" shapeId="0">
      <text>
        <t>المقام = 124؛ النسبة = التكرار ÷ المقام × 100. القيمة الرقمية مخزنة بوحدات مئوية.</t>
      </text>
    </comment>
    <comment ref="D15" authorId="0" shapeId="0">
      <text>
        <t>المقام = 124؛ النسبة = التكرار ÷ المقام × 100. القيمة الرقمية مخزنة بوحدات مئوية.</t>
      </text>
    </comment>
    <comment ref="F15" authorId="0" shapeId="0">
      <text>
        <t>المقام = 124؛ النسبة = التكرار ÷ المقام × 100. القيمة الرقمية مخزنة بوحدات مئوية.</t>
      </text>
    </comment>
    <comment ref="H15" authorId="0" shapeId="0">
      <text>
        <t>المقام = 124؛ النسبة = التكرار ÷ المقام × 100. القيمة الرقمية مخزنة بوحدات مئوية.</t>
      </text>
    </comment>
    <comment ref="J15" authorId="0" shapeId="0">
      <text>
        <t>المقام = 124؛ النسبة = التكرار ÷ المقام × 100. القيمة الرقمية مخزنة بوحدات مئوية.</t>
      </text>
    </comment>
    <comment ref="L15" authorId="0" shapeId="0">
      <text>
        <t>المقام = 124؛ النسبة = التكرار ÷ المقام × 100. القيمة الرقمية مخزنة بوحدات مئوية.</t>
      </text>
    </comment>
    <comment ref="D16" authorId="0" shapeId="0">
      <text>
        <t>المقام = 124؛ النسبة = التكرار ÷ المقام × 100. القيمة الرقمية مخزنة بوحدات مئوية.</t>
      </text>
    </comment>
    <comment ref="F16" authorId="0" shapeId="0">
      <text>
        <t>المقام = 124؛ النسبة = التكرار ÷ المقام × 100. القيمة الرقمية مخزنة بوحدات مئوية.</t>
      </text>
    </comment>
    <comment ref="H16" authorId="0" shapeId="0">
      <text>
        <t>المقام = 124؛ النسبة = التكرار ÷ المقام × 100. القيمة الرقمية مخزنة بوحدات مئوية.</t>
      </text>
    </comment>
    <comment ref="J16" authorId="0" shapeId="0">
      <text>
        <t>المقام = 124؛ النسبة = التكرار ÷ المقام × 100. القيمة الرقمية مخزنة بوحدات مئوية.</t>
      </text>
    </comment>
    <comment ref="L16" authorId="0" shapeId="0">
      <text>
        <t>المقام = 124؛ النسبة = التكرار ÷ المقام × 100. القيمة الرقمية مخزنة بوحدات مئوية.</t>
      </text>
    </comment>
    <comment ref="D17" authorId="0" shapeId="0">
      <text>
        <t>المقام = 124؛ النسبة = التكرار ÷ المقام × 100. القيمة الرقمية مخزنة بوحدات مئوية.</t>
      </text>
    </comment>
    <comment ref="F17" authorId="0" shapeId="0">
      <text>
        <t>المقام = 124؛ النسبة = التكرار ÷ المقام × 100. القيمة الرقمية مخزنة بوحدات مئوية.</t>
      </text>
    </comment>
    <comment ref="H17" authorId="0" shapeId="0">
      <text>
        <t>المقام = 124؛ النسبة = التكرار ÷ المقام × 100. القيمة الرقمية مخزنة بوحدات مئوية.</t>
      </text>
    </comment>
    <comment ref="J17" authorId="0" shapeId="0">
      <text>
        <t>المقام = 124؛ النسبة = التكرار ÷ المقام × 100. القيمة الرقمية مخزنة بوحدات مئوية.</t>
      </text>
    </comment>
    <comment ref="L17" authorId="0" shapeId="0">
      <text>
        <t>المقام = 124؛ النسبة = التكرار ÷ المقام × 100. القيمة الرقمية مخزنة بوحدات مئوية.</t>
      </text>
    </comment>
  </commentList>
</comments>
</file>

<file path=xl/comments/comment6.xml><?xml version="1.0" encoding="utf-8"?>
<comments xmlns="http://schemas.openxmlformats.org/spreadsheetml/2006/main">
  <authors>
    <author>دليل التحليل</author>
  </authors>
  <commentList>
    <comment ref="D8" authorId="0" shapeId="0">
      <text>
        <t>المقام = 124؛ النسبة = التكرار ÷ المقام × 100. القيمة الرقمية مخزنة بوحدات مئوية.</t>
      </text>
    </comment>
    <comment ref="F8" authorId="0" shapeId="0">
      <text>
        <t>المقام = 124؛ النسبة = التكرار ÷ المقام × 100. القيمة الرقمية مخزنة بوحدات مئوية.</t>
      </text>
    </comment>
    <comment ref="H8" authorId="0" shapeId="0">
      <text>
        <t>المقام = 124؛ النسبة = التكرار ÷ المقام × 100. القيمة الرقمية مخزنة بوحدات مئوية.</t>
      </text>
    </comment>
    <comment ref="J8" authorId="0" shapeId="0">
      <text>
        <t>المقام = 124؛ النسبة = التكرار ÷ المقام × 100. القيمة الرقمية مخزنة بوحدات مئوية.</t>
      </text>
    </comment>
    <comment ref="L8" authorId="0" shapeId="0">
      <text>
        <t>المقام = 124؛ النسبة = التكرار ÷ المقام × 100. القيمة الرقمية مخزنة بوحدات مئوية.</t>
      </text>
    </comment>
    <comment ref="D9" authorId="0" shapeId="0">
      <text>
        <t>المقام = 124؛ النسبة = التكرار ÷ المقام × 100. القيمة الرقمية مخزنة بوحدات مئوية.</t>
      </text>
    </comment>
    <comment ref="F9" authorId="0" shapeId="0">
      <text>
        <t>المقام = 124؛ النسبة = التكرار ÷ المقام × 100. القيمة الرقمية مخزنة بوحدات مئوية.</t>
      </text>
    </comment>
    <comment ref="H9" authorId="0" shapeId="0">
      <text>
        <t>المقام = 124؛ النسبة = التكرار ÷ المقام × 100. القيمة الرقمية مخزنة بوحدات مئوية.</t>
      </text>
    </comment>
    <comment ref="J9" authorId="0" shapeId="0">
      <text>
        <t>المقام = 124؛ النسبة = التكرار ÷ المقام × 100. القيمة الرقمية مخزنة بوحدات مئوية.</t>
      </text>
    </comment>
    <comment ref="L9" authorId="0" shapeId="0">
      <text>
        <t>المقام = 124؛ النسبة = التكرار ÷ المقام × 100. القيمة الرقمية مخزنة بوحدات مئوية.</t>
      </text>
    </comment>
    <comment ref="D10" authorId="0" shapeId="0">
      <text>
        <t>المقام = 124؛ النسبة = التكرار ÷ المقام × 100. القيمة الرقمية مخزنة بوحدات مئوية.</t>
      </text>
    </comment>
    <comment ref="F10" authorId="0" shapeId="0">
      <text>
        <t>المقام = 124؛ النسبة = التكرار ÷ المقام × 100. القيمة الرقمية مخزنة بوحدات مئوية.</t>
      </text>
    </comment>
    <comment ref="H10" authorId="0" shapeId="0">
      <text>
        <t>المقام = 124؛ النسبة = التكرار ÷ المقام × 100. القيمة الرقمية مخزنة بوحدات مئوية.</t>
      </text>
    </comment>
    <comment ref="J10" authorId="0" shapeId="0">
      <text>
        <t>المقام = 124؛ النسبة = التكرار ÷ المقام × 100. القيمة الرقمية مخزنة بوحدات مئوية.</t>
      </text>
    </comment>
    <comment ref="L10" authorId="0" shapeId="0">
      <text>
        <t>المقام = 124؛ النسبة = التكرار ÷ المقام × 100. القيمة الرقمية مخزنة بوحدات مئوية.</t>
      </text>
    </comment>
    <comment ref="D11" authorId="0" shapeId="0">
      <text>
        <t>المقام = 124؛ النسبة = التكرار ÷ المقام × 100. القيمة الرقمية مخزنة بوحدات مئوية.</t>
      </text>
    </comment>
    <comment ref="F11" authorId="0" shapeId="0">
      <text>
        <t>المقام = 124؛ النسبة = التكرار ÷ المقام × 100. القيمة الرقمية مخزنة بوحدات مئوية.</t>
      </text>
    </comment>
    <comment ref="H11" authorId="0" shapeId="0">
      <text>
        <t>المقام = 124؛ النسبة = التكرار ÷ المقام × 100. القيمة الرقمية مخزنة بوحدات مئوية.</t>
      </text>
    </comment>
    <comment ref="J11" authorId="0" shapeId="0">
      <text>
        <t>المقام = 124؛ النسبة = التكرار ÷ المقام × 100. القيمة الرقمية مخزنة بوحدات مئوية.</t>
      </text>
    </comment>
    <comment ref="L11" authorId="0" shapeId="0">
      <text>
        <t>المقام = 124؛ النسبة = التكرار ÷ المقام × 100. القيمة الرقمية مخزنة بوحدات مئوية.</t>
      </text>
    </comment>
    <comment ref="D12" authorId="0" shapeId="0">
      <text>
        <t>المقام = 124؛ النسبة = التكرار ÷ المقام × 100. القيمة الرقمية مخزنة بوحدات مئوية.</t>
      </text>
    </comment>
    <comment ref="F12" authorId="0" shapeId="0">
      <text>
        <t>المقام = 124؛ النسبة = التكرار ÷ المقام × 100. القيمة الرقمية مخزنة بوحدات مئوية.</t>
      </text>
    </comment>
    <comment ref="H12" authorId="0" shapeId="0">
      <text>
        <t>المقام = 124؛ النسبة = التكرار ÷ المقام × 100. القيمة الرقمية مخزنة بوحدات مئوية.</t>
      </text>
    </comment>
    <comment ref="J12" authorId="0" shapeId="0">
      <text>
        <t>المقام = 124؛ النسبة = التكرار ÷ المقام × 100. القيمة الرقمية مخزنة بوحدات مئوية.</t>
      </text>
    </comment>
    <comment ref="L12" authorId="0" shapeId="0">
      <text>
        <t>المقام = 124؛ النسبة = التكرار ÷ المقام × 100. القيمة الرقمية مخزنة بوحدات مئوية.</t>
      </text>
    </comment>
    <comment ref="D13" authorId="0" shapeId="0">
      <text>
        <t>المقام = 124؛ النسبة = التكرار ÷ المقام × 100. القيمة الرقمية مخزنة بوحدات مئوية.</t>
      </text>
    </comment>
    <comment ref="F13" authorId="0" shapeId="0">
      <text>
        <t>المقام = 124؛ النسبة = التكرار ÷ المقام × 100. القيمة الرقمية مخزنة بوحدات مئوية.</t>
      </text>
    </comment>
    <comment ref="H13" authorId="0" shapeId="0">
      <text>
        <t>المقام = 124؛ النسبة = التكرار ÷ المقام × 100. القيمة الرقمية مخزنة بوحدات مئوية.</t>
      </text>
    </comment>
    <comment ref="J13" authorId="0" shapeId="0">
      <text>
        <t>المقام = 124؛ النسبة = التكرار ÷ المقام × 100. القيمة الرقمية مخزنة بوحدات مئوية.</t>
      </text>
    </comment>
    <comment ref="L13" authorId="0" shapeId="0">
      <text>
        <t>المقام = 124؛ النسبة = التكرار ÷ المقام × 100. القيمة الرقمية مخزنة بوحدات مئوية.</t>
      </text>
    </comment>
    <comment ref="D14" authorId="0" shapeId="0">
      <text>
        <t>المقام = 124؛ النسبة = التكرار ÷ المقام × 100. القيمة الرقمية مخزنة بوحدات مئوية.</t>
      </text>
    </comment>
    <comment ref="F14" authorId="0" shapeId="0">
      <text>
        <t>المقام = 124؛ النسبة = التكرار ÷ المقام × 100. القيمة الرقمية مخزنة بوحدات مئوية.</t>
      </text>
    </comment>
    <comment ref="H14" authorId="0" shapeId="0">
      <text>
        <t>المقام = 124؛ النسبة = التكرار ÷ المقام × 100. القيمة الرقمية مخزنة بوحدات مئوية.</t>
      </text>
    </comment>
    <comment ref="J14" authorId="0" shapeId="0">
      <text>
        <t>المقام = 124؛ النسبة = التكرار ÷ المقام × 100. القيمة الرقمية مخزنة بوحدات مئوية.</t>
      </text>
    </comment>
    <comment ref="L14" authorId="0" shapeId="0">
      <text>
        <t>المقام = 124؛ النسبة = التكرار ÷ المقام × 100. القيمة الرقمية مخزنة بوحدات مئوية.</t>
      </text>
    </comment>
    <comment ref="D15" authorId="0" shapeId="0">
      <text>
        <t>المقام = 124؛ النسبة = التكرار ÷ المقام × 100. القيمة الرقمية مخزنة بوحدات مئوية.</t>
      </text>
    </comment>
    <comment ref="F15" authorId="0" shapeId="0">
      <text>
        <t>المقام = 124؛ النسبة = التكرار ÷ المقام × 100. القيمة الرقمية مخزنة بوحدات مئوية.</t>
      </text>
    </comment>
    <comment ref="H15" authorId="0" shapeId="0">
      <text>
        <t>المقام = 124؛ النسبة = التكرار ÷ المقام × 100. القيمة الرقمية مخزنة بوحدات مئوية.</t>
      </text>
    </comment>
    <comment ref="J15" authorId="0" shapeId="0">
      <text>
        <t>المقام = 124؛ النسبة = التكرار ÷ المقام × 100. القيمة الرقمية مخزنة بوحدات مئوية.</t>
      </text>
    </comment>
    <comment ref="L15" authorId="0" shapeId="0">
      <text>
        <t>المقام = 124؛ النسبة = التكرار ÷ المقام × 100. القيمة الرقمية مخزنة بوحدات مئوية.</t>
      </text>
    </comment>
    <comment ref="D16" authorId="0" shapeId="0">
      <text>
        <t>المقام = 124؛ النسبة = التكرار ÷ المقام × 100. القيمة الرقمية مخزنة بوحدات مئوية.</t>
      </text>
    </comment>
    <comment ref="F16" authorId="0" shapeId="0">
      <text>
        <t>المقام = 124؛ النسبة = التكرار ÷ المقام × 100. القيمة الرقمية مخزنة بوحدات مئوية.</t>
      </text>
    </comment>
    <comment ref="H16" authorId="0" shapeId="0">
      <text>
        <t>المقام = 124؛ النسبة = التكرار ÷ المقام × 100. القيمة الرقمية مخزنة بوحدات مئوية.</t>
      </text>
    </comment>
    <comment ref="J16" authorId="0" shapeId="0">
      <text>
        <t>المقام = 124؛ النسبة = التكرار ÷ المقام × 100. القيمة الرقمية مخزنة بوحدات مئوية.</t>
      </text>
    </comment>
    <comment ref="L16" authorId="0" shapeId="0">
      <text>
        <t>المقام = 124؛ النسبة = التكرار ÷ المقام × 100. القيمة الرقمية مخزنة بوحدات مئوية.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onymousCodedResponses" displayName="AnonymousCodedResponses" ref="A5:BJ129" headerRowCount="1">
  <autoFilter ref="A5:BJ129"/>
  <tableColumns count="62">
    <tableColumn id="1" name="case_id"/>
    <tableColumn id="2" name="A1_01"/>
    <tableColumn id="3" name="A1_02"/>
    <tableColumn id="4" name="A1_03"/>
    <tableColumn id="5" name="A1_04"/>
    <tableColumn id="6" name="A1_05"/>
    <tableColumn id="7" name="A1_06"/>
    <tableColumn id="8" name="A1_07"/>
    <tableColumn id="9" name="A2_01"/>
    <tableColumn id="10" name="A2_02"/>
    <tableColumn id="11" name="A2_03"/>
    <tableColumn id="12" name="A2_04"/>
    <tableColumn id="13" name="A2_05"/>
    <tableColumn id="14" name="A2_06"/>
    <tableColumn id="15" name="A2_07"/>
    <tableColumn id="16" name="A2_08"/>
    <tableColumn id="17" name="A3_01"/>
    <tableColumn id="18" name="A3_02"/>
    <tableColumn id="19" name="A3_03"/>
    <tableColumn id="20" name="A3_04"/>
    <tableColumn id="21" name="A3_05"/>
    <tableColumn id="22" name="A3_06"/>
    <tableColumn id="23" name="A4_01"/>
    <tableColumn id="24" name="A4_02"/>
    <tableColumn id="25" name="A4_03"/>
    <tableColumn id="26" name="A4_04"/>
    <tableColumn id="27" name="A4_05"/>
    <tableColumn id="28" name="A4_06"/>
    <tableColumn id="29" name="A4_07"/>
    <tableColumn id="30" name="A4_08"/>
    <tableColumn id="31" name="A5_01"/>
    <tableColumn id="32" name="A5_02"/>
    <tableColumn id="33" name="A5_03"/>
    <tableColumn id="34" name="A5_04"/>
    <tableColumn id="35" name="A5_05"/>
    <tableColumn id="36" name="A5_06"/>
    <tableColumn id="37" name="A5_07"/>
    <tableColumn id="38" name="A5_08"/>
    <tableColumn id="39" name="A5_09"/>
    <tableColumn id="40" name="A5_10"/>
    <tableColumn id="41" name="A6_01"/>
    <tableColumn id="42" name="A6_02"/>
    <tableColumn id="43" name="A6_03"/>
    <tableColumn id="44" name="A6_04"/>
    <tableColumn id="45" name="A6_05"/>
    <tableColumn id="46" name="A6_06"/>
    <tableColumn id="47" name="A6_07"/>
    <tableColumn id="48" name="A6_08"/>
    <tableColumn id="49" name="A6_09"/>
    <tableColumn id="50" name="A1_mean"/>
    <tableColumn id="51" name="A2_mean"/>
    <tableColumn id="52" name="A3_mean"/>
    <tableColumn id="53" name="A4_mean"/>
    <tableColumn id="54" name="A5_mean"/>
    <tableColumn id="55" name="A6_mean"/>
    <tableColumn id="56" name="sex"/>
    <tableColumn id="57" name="age"/>
    <tableColumn id="58" name="education"/>
    <tableColumn id="59" name="specialty"/>
    <tableColumn id="60" name="job"/>
    <tableColumn id="61" name="experience"/>
    <tableColumn id="62" name="sector"/>
  </tableColumns>
  <tableStyleInfo name="TableStyleMedium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hyperlink" Target="#'&#1575;&#1604;&#1579;&#1576;&#1575;&#1578;'!A1" TargetMode="External" Id="rId2"/><Relationship Type="http://schemas.openxmlformats.org/officeDocument/2006/relationships/hyperlink" Target="#'&#1575;&#1604;&#1579;&#1576;&#1575;&#1578;'!A1" TargetMode="External" Id="rId3"/><Relationship Type="http://schemas.openxmlformats.org/officeDocument/2006/relationships/hyperlink" Target="#'&#1575;&#1604;&#1575;&#1578;&#1587;&#1575;&#1602; &#1575;&#1604;&#1583;&#1575;&#1582;&#1604;&#1610;'!A1" TargetMode="External" Id="rId4"/><Relationship Type="http://schemas.openxmlformats.org/officeDocument/2006/relationships/hyperlink" Target="#'&#1575;&#1604;&#1575;&#1578;&#1587;&#1575;&#1602; &#1575;&#1604;&#1583;&#1575;&#1582;&#1604;&#1610;'!A1" TargetMode="External" Id="rId5"/><Relationship Type="http://schemas.openxmlformats.org/officeDocument/2006/relationships/hyperlink" Target="#'&#1605;&#1604;&#1582;&#1589; &#1575;&#1604;&#1605;&#1581;&#1575;&#1608;&#1585;'!A1" TargetMode="External" Id="rId6"/><Relationship Type="http://schemas.openxmlformats.org/officeDocument/2006/relationships/hyperlink" Target="#'&#1605;&#1604;&#1582;&#1589; &#1575;&#1604;&#1605;&#1581;&#1575;&#1608;&#1585;'!A1" TargetMode="External" Id="rId7"/><Relationship Type="http://schemas.openxmlformats.org/officeDocument/2006/relationships/hyperlink" Target="#'A1 &#1575;&#1604;&#1608;&#1593;&#1610;'!A1" TargetMode="External" Id="rId8"/><Relationship Type="http://schemas.openxmlformats.org/officeDocument/2006/relationships/hyperlink" Target="#'A1 &#1575;&#1604;&#1608;&#1593;&#1610;'!A1" TargetMode="External" Id="rId9"/><Relationship Type="http://schemas.openxmlformats.org/officeDocument/2006/relationships/hyperlink" Target="#'A2 &#1575;&#1604;&#1578;&#1608;&#1592;&#1610;&#1601;'!A1" TargetMode="External" Id="rId10"/><Relationship Type="http://schemas.openxmlformats.org/officeDocument/2006/relationships/hyperlink" Target="#'A2 &#1575;&#1604;&#1578;&#1608;&#1592;&#1610;&#1601;'!A1" TargetMode="External" Id="rId11"/><Relationship Type="http://schemas.openxmlformats.org/officeDocument/2006/relationships/hyperlink" Target="#'A3 &#1575;&#1604;&#1605;&#1605;&#1575;&#1585;&#1587;&#1577;'!A1" TargetMode="External" Id="rId12"/><Relationship Type="http://schemas.openxmlformats.org/officeDocument/2006/relationships/hyperlink" Target="#'A3 &#1575;&#1604;&#1605;&#1605;&#1575;&#1585;&#1587;&#1577;'!A1" TargetMode="External" Id="rId13"/><Relationship Type="http://schemas.openxmlformats.org/officeDocument/2006/relationships/hyperlink" Target="#'A4 &#1575;&#1604;&#1605;&#1606;&#1601;&#1593;&#1577;'!A1" TargetMode="External" Id="rId14"/><Relationship Type="http://schemas.openxmlformats.org/officeDocument/2006/relationships/hyperlink" Target="#'A4 &#1575;&#1604;&#1605;&#1606;&#1601;&#1593;&#1577;'!A1" TargetMode="External" Id="rId15"/><Relationship Type="http://schemas.openxmlformats.org/officeDocument/2006/relationships/hyperlink" Target="#'A5 &#1575;&#1604;&#1578;&#1606;&#1605;&#1610;&#1577;'!A1" TargetMode="External" Id="rId16"/><Relationship Type="http://schemas.openxmlformats.org/officeDocument/2006/relationships/hyperlink" Target="#'A5 &#1575;&#1604;&#1578;&#1606;&#1605;&#1610;&#1577;'!A1" TargetMode="External" Id="rId17"/><Relationship Type="http://schemas.openxmlformats.org/officeDocument/2006/relationships/hyperlink" Target="#'A6 &#1575;&#1604;&#1578;&#1581;&#1583;&#1610;&#1575;&#1578;'!A1" TargetMode="External" Id="rId18"/><Relationship Type="http://schemas.openxmlformats.org/officeDocument/2006/relationships/hyperlink" Target="#'A6 &#1575;&#1604;&#1578;&#1581;&#1583;&#1610;&#1575;&#1578;'!A1" TargetMode="External" Id="rId19"/><Relationship Type="http://schemas.openxmlformats.org/officeDocument/2006/relationships/hyperlink" Target="#'&#1582;&#1589;&#1575;&#1574;&#1589; &#1575;&#1604;&#1593;&#1610;&#1606;&#1577;'!A1" TargetMode="External" Id="rId20"/><Relationship Type="http://schemas.openxmlformats.org/officeDocument/2006/relationships/hyperlink" Target="#'&#1582;&#1589;&#1575;&#1574;&#1589; &#1575;&#1604;&#1593;&#1610;&#1606;&#1577;'!A1" TargetMode="External" Id="rId21"/><Relationship Type="http://schemas.openxmlformats.org/officeDocument/2006/relationships/hyperlink" Target="#'&#1575;&#1604;&#1571;&#1587;&#1574;&#1604;&#1577; &#1575;&#1604;&#1593;&#1575;&#1605;&#1577;'!A1" TargetMode="External" Id="rId22"/><Relationship Type="http://schemas.openxmlformats.org/officeDocument/2006/relationships/hyperlink" Target="#'&#1575;&#1604;&#1571;&#1587;&#1574;&#1604;&#1577; &#1575;&#1604;&#1593;&#1575;&#1605;&#1577;'!A1" TargetMode="External" Id="rId23"/><Relationship Type="http://schemas.openxmlformats.org/officeDocument/2006/relationships/hyperlink" Target="#'&#1575;&#1604;&#1601;&#1585;&#1590;&#1610;&#1575;&#1578;'!A1" TargetMode="External" Id="rId24"/><Relationship Type="http://schemas.openxmlformats.org/officeDocument/2006/relationships/hyperlink" Target="#'&#1575;&#1604;&#1601;&#1585;&#1590;&#1610;&#1575;&#1578;'!A1" TargetMode="External" Id="rId25"/><Relationship Type="http://schemas.openxmlformats.org/officeDocument/2006/relationships/hyperlink" Target="#'&#1575;&#1604;&#1601;&#1585;&#1608;&#1602; &#1575;&#1604;&#1583;&#1610;&#1605;&#1608;&#1594;&#1585;&#1575;&#1601;&#1610;&#1577;'!A1" TargetMode="External" Id="rId26"/><Relationship Type="http://schemas.openxmlformats.org/officeDocument/2006/relationships/hyperlink" Target="#'&#1575;&#1604;&#1601;&#1585;&#1608;&#1602; &#1575;&#1604;&#1583;&#1610;&#1605;&#1608;&#1594;&#1585;&#1575;&#1601;&#1610;&#1577;'!A1" TargetMode="External" Id="rId27"/><Relationship Type="http://schemas.openxmlformats.org/officeDocument/2006/relationships/hyperlink" Target="#'&#1578;&#1601;&#1589;&#1610;&#1604; &#1575;&#1604;&#1601;&#1585;&#1608;&#1602;'!A1" TargetMode="External" Id="rId28"/><Relationship Type="http://schemas.openxmlformats.org/officeDocument/2006/relationships/hyperlink" Target="#'&#1578;&#1601;&#1589;&#1610;&#1604; &#1575;&#1604;&#1601;&#1585;&#1608;&#1602;'!A1" TargetMode="External" Id="rId29"/><Relationship Type="http://schemas.openxmlformats.org/officeDocument/2006/relationships/hyperlink" Target="#'&#1575;&#1604;&#1605;&#1602;&#1575;&#1585;&#1606;&#1575;&#1578; &#1575;&#1604;&#1576;&#1593;&#1583;&#1610;&#1577;'!A1" TargetMode="External" Id="rId30"/><Relationship Type="http://schemas.openxmlformats.org/officeDocument/2006/relationships/hyperlink" Target="#'&#1575;&#1604;&#1605;&#1602;&#1575;&#1585;&#1606;&#1575;&#1578; &#1575;&#1604;&#1576;&#1593;&#1583;&#1610;&#1577;'!A1" TargetMode="External" Id="rId31"/><Relationship Type="http://schemas.openxmlformats.org/officeDocument/2006/relationships/hyperlink" Target="#'&#1583;&#1604;&#1610;&#1604; &#1575;&#1604;&#1605;&#1578;&#1594;&#1610;&#1585;&#1575;&#1578;'!A1" TargetMode="External" Id="rId32"/><Relationship Type="http://schemas.openxmlformats.org/officeDocument/2006/relationships/hyperlink" Target="#'&#1583;&#1604;&#1610;&#1604; &#1575;&#1604;&#1605;&#1578;&#1594;&#1610;&#1585;&#1575;&#1578;'!A1" TargetMode="External" Id="rId33"/><Relationship Type="http://schemas.openxmlformats.org/officeDocument/2006/relationships/hyperlink" Target="#'&#1605;&#1578;&#1594;&#1610;&#1585;&#1575;&#1578; &#1605;&#1587;&#1575;&#1606;&#1583;&#1577;'!A1" TargetMode="External" Id="rId34"/><Relationship Type="http://schemas.openxmlformats.org/officeDocument/2006/relationships/hyperlink" Target="#'&#1605;&#1578;&#1594;&#1610;&#1585;&#1575;&#1578; &#1605;&#1587;&#1575;&#1606;&#1583;&#1577;'!A1" TargetMode="External" Id="rId35"/><Relationship Type="http://schemas.openxmlformats.org/officeDocument/2006/relationships/hyperlink" Target="#'&#1605;&#1589;&#1601;&#1608;&#1601;&#1577; &#1575;&#1604;&#1605;&#1581;&#1575;&#1608;&#1585;'!A1" TargetMode="External" Id="rId36"/><Relationship Type="http://schemas.openxmlformats.org/officeDocument/2006/relationships/hyperlink" Target="#'&#1605;&#1589;&#1601;&#1608;&#1601;&#1577; &#1575;&#1604;&#1605;&#1581;&#1575;&#1608;&#1585;'!A1" TargetMode="External" Id="rId37"/><Relationship Type="http://schemas.openxmlformats.org/officeDocument/2006/relationships/hyperlink" Target="#'&#1575;&#1604;&#1576;&#1610;&#1575;&#1606;&#1575;&#1578; &#1575;&#1604;&#1605;&#1585;&#1605;&#1586;&#1577;'!A1" TargetMode="External" Id="rId38"/><Relationship Type="http://schemas.openxmlformats.org/officeDocument/2006/relationships/hyperlink" Target="#'&#1575;&#1604;&#1576;&#1610;&#1575;&#1606;&#1575;&#1578; &#1575;&#1604;&#1605;&#1585;&#1605;&#1586;&#1577;'!A1" TargetMode="External" Id="rId39"/><Relationship Type="http://schemas.openxmlformats.org/officeDocument/2006/relationships/hyperlink" Target="#'&#1605;&#1606;&#1607;&#1580;&#1610;&#1577; &#1608;&#1581;&#1583;&#1608;&#1583;'!A1" TargetMode="External" Id="rId40"/><Relationship Type="http://schemas.openxmlformats.org/officeDocument/2006/relationships/hyperlink" Target="#'&#1605;&#1606;&#1607;&#1580;&#1610;&#1577; &#1608;&#1581;&#1583;&#1608;&#1583;'!A1" TargetMode="External" Id="rId41"/></Relationships>
</file>

<file path=xl/worksheets/_rels/sheet2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drawing" Target="/xl/drawings/drawing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Relationship Type="http://schemas.openxmlformats.org/officeDocument/2006/relationships/table" Target="/xl/tables/table1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&#1583;&#1604;&#1610;&#1604; &#1575;&#1604;&#1602;&#1585;&#1575;&#1569;&#1577;'!A1" TargetMode="External" Id="rId1"/></Relationships>
</file>

<file path=xl/worksheets/sheet1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F44"/>
  <sheetViews>
    <sheetView showGridLines="0" rightToLeft="1" zoomScale="95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9" customWidth="1" min="1" max="1"/>
    <col width="36" customWidth="1" min="2" max="2"/>
    <col width="33" customWidth="1" min="3" max="3"/>
    <col width="31" customWidth="1" min="4" max="4"/>
    <col width="31" customWidth="1" min="5" max="5"/>
    <col width="28" customWidth="1" min="6" max="6"/>
  </cols>
  <sheetData>
    <row r="1" ht="53" customHeight="1">
      <c r="A1" s="1" t="inlineStr">
        <is>
          <t>الجداول الإحصائية للدراسة</t>
        </is>
      </c>
    </row>
    <row r="2" ht="42" customHeight="1">
      <c r="A2" s="2" t="inlineStr">
        <is>
          <t>توظيف ممارسي الاتصال المؤسسي للحوكمة الرقمية ودورها في تحقيق التنمية المستدامة في ضوء رؤية المملكة 2030. دراسة مسحية</t>
        </is>
      </c>
    </row>
    <row r="3" ht="24" customHeight="1">
      <c r="A3" s="3" t="inlineStr">
        <is>
          <t>العودة إلى دليل القراءة والفهرس</t>
        </is>
      </c>
    </row>
    <row r="5" ht="36" customHeight="1">
      <c r="A5" s="4" t="inlineStr">
        <is>
          <t>124 استجابة مؤهلة | 48 بندًا | 6 محاور مستقلة | 7 متغيرات ديموغرافية</t>
        </is>
      </c>
    </row>
    <row r="7" ht="39" customHeight="1">
      <c r="A7" s="5" t="inlineStr">
        <is>
          <t>مصادر العمل</t>
        </is>
      </c>
      <c r="B7" s="6" t="inlineStr">
        <is>
          <t>ملف الاستجابات الأصلي، والاستبانة المعتمدة، وملف الأهداف، والدراسة المرجعية لتنسيق الجداول.</t>
        </is>
      </c>
    </row>
    <row r="8" ht="39" customHeight="1">
      <c r="A8" s="5" t="inlineStr">
        <is>
          <t>الأهلية</t>
        </is>
      </c>
      <c r="B8" s="6" t="inlineStr">
        <is>
          <t>أكد الباحث أن جميع الاستجابات الـ124 من أفراد مجتمع الدراسة؛ حقل الأهلية فارغ في ملف التصدير</t>
        </is>
      </c>
    </row>
    <row r="9" ht="39" customHeight="1">
      <c r="A9" s="5" t="inlineStr">
        <is>
          <t>المفقودات</t>
        </is>
      </c>
      <c r="B9" s="6" t="inlineStr">
        <is>
          <t>لا توجد استجابات مفقودة في البنود الـ48؛ جميع المحاور والثبات والفرضيات والفروق مبنية على 124 مشاركًا.</t>
        </is>
      </c>
    </row>
    <row r="10" ht="39" customHeight="1">
      <c r="A10" s="5" t="inlineStr">
        <is>
          <t>الترميز</t>
        </is>
      </c>
      <c r="B10" s="6" t="inlineStr">
        <is>
          <t>ترميز جميع البنود من 1 إلى 5 حسب تسميات الاستجابة الأصلية. لا توجد بنود عكسية؛ ارتفاع A6 يعني زيادة شدة التحديات.</t>
        </is>
      </c>
    </row>
    <row r="11" ht="39" customHeight="1">
      <c r="A11" s="5" t="inlineStr">
        <is>
          <t>درجة المحور</t>
        </is>
      </c>
      <c r="B11" s="6" t="inlineStr">
        <is>
          <t>متوسط البنود الأصلية لكل محور، دون جمع المحاور في درجة كلية</t>
        </is>
      </c>
    </row>
    <row r="12" ht="39" customHeight="1">
      <c r="A12" s="5" t="inlineStr">
        <is>
          <t>الأسئلة العامة</t>
        </is>
      </c>
      <c r="B12" s="6" t="inlineStr">
        <is>
          <t>Q1–Q4 أسئلة مستقلة عن بنود A1 ولا تدخل في ألفا أو درجة المحور. سؤال Q4 يخص من تلقوا التدريب فقط، ن = 52.</t>
        </is>
      </c>
    </row>
    <row r="13" ht="39" customHeight="1">
      <c r="A13" s="5" t="inlineStr">
        <is>
          <t>فرع التدريب</t>
        </is>
      </c>
      <c r="B13" s="6" t="inlineStr">
        <is>
          <t>استبعدت 35 إجابة غير منطبقة من جدول أثر التدريب فقط؛ بقيت في بقية التحليلات</t>
        </is>
      </c>
    </row>
    <row r="14" ht="39" customHeight="1">
      <c r="A14" s="5" t="inlineStr">
        <is>
          <t>حدود النسب</t>
        </is>
      </c>
      <c r="B14" s="6" t="inlineStr">
        <is>
          <t>النسب مخزنة بوحدات مئوية (0–100): مقامها 124، وفي أثر التدريب 52؛ وقد يحدث فرق تقريب بسيط عند جمع النسب المعروضة.</t>
        </is>
      </c>
    </row>
    <row r="15" ht="51" customHeight="1">
      <c r="A15" s="5" t="inlineStr">
        <is>
          <t>الدلالة والتعدد</t>
        </is>
      </c>
      <c r="B15" s="6" t="inlineStr">
        <is>
          <t>اختبارات ثنائية الطرف؛ مستوى 0.05؛ Holm لعائلة 48 ارتباط بند، و3 فرضيات، و42 مقارنة ديموغرافية كل عائلة منفصلة. ارتباطات سبيرمان المصححة للبنود وللفرضيات تعرض كتحليل حساسية بعائلات Holm منفصلة.</t>
        </is>
      </c>
    </row>
    <row r="16" ht="39" customHeight="1">
      <c r="A16" s="5" t="inlineStr">
        <is>
          <t>عرض الأرقام</t>
        </is>
      </c>
      <c r="B16" s="6" t="inlineStr">
        <is>
          <t>المتوسط 4 منازل، والانحراف المعياري 5، والنسب منزلة واحدة، وألفا والارتباط 3. تبقى القيم الأصلية كاملة في الخلايا الرقمية.</t>
        </is>
      </c>
    </row>
    <row r="17" ht="39" customHeight="1">
      <c r="A17" s="5" t="inlineStr">
        <is>
          <t>قراءة p</t>
        </is>
      </c>
      <c r="B17" s="6" t="inlineStr">
        <is>
          <t>القيمة المعروضة &lt; .001 تعني p أصغر من 0.001 ولا تعني p = 0؛ يمكن عرض القيمة الدقيقة من شريط الصيغة.</t>
        </is>
      </c>
    </row>
    <row r="18" ht="39" customHeight="1">
      <c r="A18" s="5" t="inlineStr">
        <is>
          <t>تفسير المستويات</t>
        </is>
      </c>
      <c r="B18" s="6" t="inlineStr">
        <is>
          <t>التصنيف الوصفي على فترات متساوية: [1،1.80]، (1.80،2.60]، (2.60،3.40]، (3.40،4.20]، (4.20،5]؛ تستخدم تسميات كل محور.</t>
        </is>
      </c>
    </row>
    <row r="19" ht="51" customHeight="1">
      <c r="A19" s="5" t="inlineStr">
        <is>
          <t>الهوية والخصوصية</t>
        </is>
      </c>
      <c r="B19" s="6" t="inlineStr">
        <is>
          <t>ورقة البيانات المرمزة تستعمل case_id متسلسلًا من 1 إلى 124؛ حذفت منها الأسماء والبريد والتواريخ ومعرفات المصدر والإجابات الحرة.</t>
        </is>
      </c>
    </row>
    <row r="20" ht="39" customHeight="1">
      <c r="A20" s="5" t="inlineStr">
        <is>
          <t>حدود الاستدلال</t>
        </is>
      </c>
      <c r="B20" s="6" t="inlineStr">
        <is>
          <t>الثبات والاتساق الداخلي لا يكفيان وحدهما لإثبات الصدق البنائي؛ الدراسة مقطعية والارتباط لا يثبت السببية.</t>
        </is>
      </c>
    </row>
    <row r="21" ht="51" customHeight="1">
      <c r="A21" s="5" t="inlineStr">
        <is>
          <t>تطابق المرجع</t>
        </is>
      </c>
      <c r="B21" s="6" t="inlineStr">
        <is>
          <t>تنسيق عربي من اليمين إلى اليسار، عناوين زرقاء وحدود شبكية، وأعمدة التكرار والنسبة لكل بديل. ترميز هذه الدراسة يظل 1–5 ولا ينسخ ترميز المرجع −2 إلى 2.</t>
        </is>
      </c>
    </row>
    <row r="24" ht="48" customHeight="1">
      <c r="A24" s="7" t="inlineStr">
        <is>
          <t>الورقة</t>
        </is>
      </c>
      <c r="B24" s="7" t="inlineStr">
        <is>
          <t>المحتوى</t>
        </is>
      </c>
      <c r="C24" s="7" t="inlineStr">
        <is>
          <t>النطاق</t>
        </is>
      </c>
      <c r="D24" s="7" t="inlineStr">
        <is>
          <t>العدد</t>
        </is>
      </c>
      <c r="E24" s="7" t="inlineStr">
        <is>
          <t>ملاحظة</t>
        </is>
      </c>
      <c r="F24" s="7" t="inlineStr">
        <is>
          <t>الوصول</t>
        </is>
      </c>
    </row>
    <row r="25" ht="33" customHeight="1">
      <c r="A25" s="8" t="inlineStr">
        <is>
          <t>الثبات</t>
        </is>
      </c>
      <c r="B25" s="6" t="inlineStr">
        <is>
          <t>ألفا وفاصل الثقة لكل محور</t>
        </is>
      </c>
      <c r="C25" s="6" t="inlineStr">
        <is>
          <t>البيانات المؤهلة</t>
        </is>
      </c>
      <c r="D25" s="9" t="n">
        <v>6</v>
      </c>
      <c r="E25" s="6" t="inlineStr"/>
      <c r="F25" s="8" t="inlineStr">
        <is>
          <t>فتح الورقة</t>
        </is>
      </c>
    </row>
    <row r="26" ht="33" customHeight="1">
      <c r="A26" s="8" t="inlineStr">
        <is>
          <t>الاتساق الداخلي</t>
        </is>
      </c>
      <c r="B26" s="6" t="inlineStr">
        <is>
          <t>48 ارتباطًا مصححًا وألفا عند الحذف</t>
        </is>
      </c>
      <c r="C26" s="6" t="inlineStr">
        <is>
          <t>البيانات المؤهلة</t>
        </is>
      </c>
      <c r="D26" s="9" t="n">
        <v>48</v>
      </c>
      <c r="E26" s="6" t="inlineStr"/>
      <c r="F26" s="8" t="inlineStr">
        <is>
          <t>فتح الورقة</t>
        </is>
      </c>
    </row>
    <row r="27" ht="33" customHeight="1">
      <c r="A27" s="8" t="inlineStr">
        <is>
          <t>ملخص المحاور</t>
        </is>
      </c>
      <c r="B27" s="6" t="inlineStr">
        <is>
          <t>المتوسط والانحراف وفاصل الثقة والرسم</t>
        </is>
      </c>
      <c r="C27" s="6" t="inlineStr">
        <is>
          <t>البيانات المؤهلة</t>
        </is>
      </c>
      <c r="D27" s="9" t="n">
        <v>6</v>
      </c>
      <c r="E27" s="6" t="inlineStr"/>
      <c r="F27" s="8" t="inlineStr">
        <is>
          <t>فتح الورقة</t>
        </is>
      </c>
    </row>
    <row r="28" ht="33" customHeight="1">
      <c r="A28" s="8" t="inlineStr">
        <is>
          <t>A1 الوعي</t>
        </is>
      </c>
      <c r="B28" s="6" t="inlineStr">
        <is>
          <t>بدائل الاستجابة لكل بند وملخص التصنيف</t>
        </is>
      </c>
      <c r="C28" s="6" t="inlineStr">
        <is>
          <t>البيانات المؤهلة</t>
        </is>
      </c>
      <c r="D28" s="9" t="n">
        <v>7</v>
      </c>
      <c r="E28" s="6" t="inlineStr"/>
      <c r="F28" s="8" t="inlineStr">
        <is>
          <t>فتح الورقة</t>
        </is>
      </c>
    </row>
    <row r="29" ht="33" customHeight="1">
      <c r="A29" s="8" t="inlineStr">
        <is>
          <t>A2 التوظيف</t>
        </is>
      </c>
      <c r="B29" s="6" t="inlineStr">
        <is>
          <t>بدائل الاستجابة لكل بند وملخص التصنيف</t>
        </is>
      </c>
      <c r="C29" s="6" t="inlineStr">
        <is>
          <t>البيانات المؤهلة</t>
        </is>
      </c>
      <c r="D29" s="9" t="n">
        <v>8</v>
      </c>
      <c r="E29" s="6" t="inlineStr"/>
      <c r="F29" s="8" t="inlineStr">
        <is>
          <t>فتح الورقة</t>
        </is>
      </c>
    </row>
    <row r="30" ht="33" customHeight="1">
      <c r="A30" s="8" t="inlineStr">
        <is>
          <t>A3 الممارسة</t>
        </is>
      </c>
      <c r="B30" s="6" t="inlineStr">
        <is>
          <t>بدائل الاستجابة لكل بند وملخص التصنيف</t>
        </is>
      </c>
      <c r="C30" s="6" t="inlineStr">
        <is>
          <t>البيانات المؤهلة</t>
        </is>
      </c>
      <c r="D30" s="9" t="n">
        <v>6</v>
      </c>
      <c r="E30" s="6" t="inlineStr"/>
      <c r="F30" s="8" t="inlineStr">
        <is>
          <t>فتح الورقة</t>
        </is>
      </c>
    </row>
    <row r="31" ht="33" customHeight="1">
      <c r="A31" s="8" t="inlineStr">
        <is>
          <t>A4 المنفعة</t>
        </is>
      </c>
      <c r="B31" s="6" t="inlineStr">
        <is>
          <t>بدائل الاستجابة لكل بند وملخص التصنيف</t>
        </is>
      </c>
      <c r="C31" s="6" t="inlineStr">
        <is>
          <t>البيانات المؤهلة</t>
        </is>
      </c>
      <c r="D31" s="9" t="n">
        <v>8</v>
      </c>
      <c r="E31" s="6" t="inlineStr"/>
      <c r="F31" s="8" t="inlineStr">
        <is>
          <t>فتح الورقة</t>
        </is>
      </c>
    </row>
    <row r="32" ht="33" customHeight="1">
      <c r="A32" s="8" t="inlineStr">
        <is>
          <t>A5 التنمية</t>
        </is>
      </c>
      <c r="B32" s="6" t="inlineStr">
        <is>
          <t>بدائل الاستجابة لكل بند وملخص التصنيف</t>
        </is>
      </c>
      <c r="C32" s="6" t="inlineStr">
        <is>
          <t>البيانات المؤهلة</t>
        </is>
      </c>
      <c r="D32" s="9" t="n">
        <v>10</v>
      </c>
      <c r="E32" s="6" t="inlineStr"/>
      <c r="F32" s="8" t="inlineStr">
        <is>
          <t>فتح الورقة</t>
        </is>
      </c>
    </row>
    <row r="33" ht="33" customHeight="1">
      <c r="A33" s="8" t="inlineStr">
        <is>
          <t>A6 التحديات</t>
        </is>
      </c>
      <c r="B33" s="6" t="inlineStr">
        <is>
          <t>بدائل الاستجابة لكل بند وملخص التصنيف</t>
        </is>
      </c>
      <c r="C33" s="6" t="inlineStr">
        <is>
          <t>البيانات المؤهلة</t>
        </is>
      </c>
      <c r="D33" s="9" t="n">
        <v>9</v>
      </c>
      <c r="E33" s="6" t="inlineStr"/>
      <c r="F33" s="8" t="inlineStr">
        <is>
          <t>فتح الورقة</t>
        </is>
      </c>
    </row>
    <row r="34" ht="33" customHeight="1">
      <c r="A34" s="8" t="inlineStr">
        <is>
          <t>خصائص العينة</t>
        </is>
      </c>
      <c r="B34" s="6" t="inlineStr">
        <is>
          <t>التكرارات والنسب للمتغيرات السبعة</t>
        </is>
      </c>
      <c r="C34" s="6" t="inlineStr">
        <is>
          <t>البيانات المؤهلة</t>
        </is>
      </c>
      <c r="D34" s="9" t="n">
        <v>27</v>
      </c>
      <c r="E34" s="6" t="inlineStr"/>
      <c r="F34" s="8" t="inlineStr">
        <is>
          <t>فتح الورقة</t>
        </is>
      </c>
    </row>
    <row r="35" ht="33" customHeight="1">
      <c r="A35" s="8" t="inlineStr">
        <is>
          <t>الأسئلة العامة</t>
        </is>
      </c>
      <c r="B35" s="6" t="inlineStr">
        <is>
          <t>Q1–Q4 وفرع التدريب</t>
        </is>
      </c>
      <c r="C35" s="6" t="inlineStr">
        <is>
          <t>البيانات المؤهلة</t>
        </is>
      </c>
      <c r="D35" s="9" t="n">
        <v>17</v>
      </c>
      <c r="E35" s="6" t="inlineStr"/>
      <c r="F35" s="8" t="inlineStr">
        <is>
          <t>فتح الورقة</t>
        </is>
      </c>
    </row>
    <row r="36" ht="33" customHeight="1">
      <c r="A36" s="8" t="inlineStr">
        <is>
          <t>الفرضيات</t>
        </is>
      </c>
      <c r="B36" s="6" t="inlineStr">
        <is>
          <t>Pearson وSpearman والقرار</t>
        </is>
      </c>
      <c r="C36" s="6" t="inlineStr">
        <is>
          <t>البيانات المؤهلة</t>
        </is>
      </c>
      <c r="D36" s="9" t="n">
        <v>3</v>
      </c>
      <c r="E36" s="6" t="inlineStr"/>
      <c r="F36" s="8" t="inlineStr">
        <is>
          <t>فتح الورقة</t>
        </is>
      </c>
    </row>
    <row r="37" ht="33" customHeight="1">
      <c r="A37" s="8" t="inlineStr">
        <is>
          <t>الفروق الديموغرافية</t>
        </is>
      </c>
      <c r="B37" s="6" t="inlineStr">
        <is>
          <t>خلاصة 42 اختبار Welch</t>
        </is>
      </c>
      <c r="C37" s="6" t="inlineStr">
        <is>
          <t>البيانات المؤهلة</t>
        </is>
      </c>
      <c r="D37" s="9" t="n">
        <v>42</v>
      </c>
      <c r="E37" s="6" t="inlineStr"/>
      <c r="F37" s="8" t="inlineStr">
        <is>
          <t>فتح الورقة</t>
        </is>
      </c>
    </row>
    <row r="38" ht="33" customHeight="1">
      <c r="A38" s="8" t="inlineStr">
        <is>
          <t>تفصيل الفروق</t>
        </is>
      </c>
      <c r="B38" s="6" t="inlineStr">
        <is>
          <t>متوسطات الفئات لكل اختبار</t>
        </is>
      </c>
      <c r="C38" s="6" t="inlineStr">
        <is>
          <t>البيانات المؤهلة</t>
        </is>
      </c>
      <c r="D38" s="9" t="n">
        <v>156</v>
      </c>
      <c r="E38" s="6" t="inlineStr"/>
      <c r="F38" s="8" t="inlineStr">
        <is>
          <t>فتح الورقة</t>
        </is>
      </c>
    </row>
    <row r="39" ht="33" customHeight="1">
      <c r="A39" s="8" t="inlineStr">
        <is>
          <t>المقارنات البعدية</t>
        </is>
      </c>
      <c r="B39" s="6" t="inlineStr">
        <is>
          <t>Games–Howell بعد الفروق الكلية</t>
        </is>
      </c>
      <c r="C39" s="6" t="inlineStr">
        <is>
          <t>البيانات المؤهلة</t>
        </is>
      </c>
      <c r="D39" s="9" t="n">
        <v>3</v>
      </c>
      <c r="E39" s="6" t="inlineStr"/>
      <c r="F39" s="8" t="inlineStr">
        <is>
          <t>فتح الورقة</t>
        </is>
      </c>
    </row>
    <row r="40" ht="33" customHeight="1">
      <c r="A40" s="8" t="inlineStr">
        <is>
          <t>دليل المتغيرات</t>
        </is>
      </c>
      <c r="B40" s="6" t="inlineStr">
        <is>
          <t>العبارات الأصلية الـ48 وترميزها</t>
        </is>
      </c>
      <c r="C40" s="6" t="inlineStr">
        <is>
          <t>البيانات المؤهلة</t>
        </is>
      </c>
      <c r="D40" s="9" t="n">
        <v>48</v>
      </c>
      <c r="E40" s="6" t="inlineStr"/>
      <c r="F40" s="8" t="inlineStr">
        <is>
          <t>فتح الورقة</t>
        </is>
      </c>
    </row>
    <row r="41" ht="33" customHeight="1">
      <c r="A41" s="8" t="inlineStr">
        <is>
          <t>متغيرات مساندة</t>
        </is>
      </c>
      <c r="B41" s="6" t="inlineStr">
        <is>
          <t>درجات المحاور والفئات المجمعة</t>
        </is>
      </c>
      <c r="C41" s="6" t="inlineStr">
        <is>
          <t>البيانات المؤهلة</t>
        </is>
      </c>
      <c r="D41" s="10" t="n"/>
      <c r="E41" s="6" t="inlineStr"/>
      <c r="F41" s="8" t="inlineStr">
        <is>
          <t>فتح الورقة</t>
        </is>
      </c>
    </row>
    <row r="42" ht="33" customHeight="1">
      <c r="A42" s="8" t="inlineStr">
        <is>
          <t>مصفوفة المحاور</t>
        </is>
      </c>
      <c r="B42" s="6" t="inlineStr">
        <is>
          <t>مصفوفة ارتباط وصفية</t>
        </is>
      </c>
      <c r="C42" s="6" t="inlineStr">
        <is>
          <t>البيانات المؤهلة</t>
        </is>
      </c>
      <c r="D42" s="10" t="n"/>
      <c r="E42" s="6" t="inlineStr"/>
      <c r="F42" s="8" t="inlineStr">
        <is>
          <t>فتح الورقة</t>
        </is>
      </c>
    </row>
    <row r="43" ht="33" customHeight="1">
      <c r="A43" s="8" t="inlineStr">
        <is>
          <t>البيانات المرمزة</t>
        </is>
      </c>
      <c r="B43" s="6" t="inlineStr">
        <is>
          <t>124 صفًا مجهلاً للتحقق وإعادة الاستخدام</t>
        </is>
      </c>
      <c r="C43" s="6" t="inlineStr">
        <is>
          <t>البيانات المؤهلة</t>
        </is>
      </c>
      <c r="D43" s="9" t="n">
        <v>124</v>
      </c>
      <c r="E43" s="6" t="inlineStr"/>
      <c r="F43" s="8" t="inlineStr">
        <is>
          <t>فتح الورقة</t>
        </is>
      </c>
    </row>
    <row r="44" ht="33" customHeight="1">
      <c r="A44" s="8" t="inlineStr">
        <is>
          <t>منهجية وحدود</t>
        </is>
      </c>
      <c r="B44" s="6" t="inlineStr">
        <is>
          <t>القرارات الإحصائية وحدود الاستدلال</t>
        </is>
      </c>
      <c r="C44" s="6" t="inlineStr">
        <is>
          <t>البيانات المؤهلة</t>
        </is>
      </c>
      <c r="D44" s="10" t="n"/>
      <c r="E44" s="6" t="inlineStr"/>
      <c r="F44" s="8" t="inlineStr">
        <is>
          <t>فتح الورقة</t>
        </is>
      </c>
    </row>
  </sheetData>
  <mergeCells count="19">
    <mergeCell ref="B7:F7"/>
    <mergeCell ref="B16:F16"/>
    <mergeCell ref="A3:F3"/>
    <mergeCell ref="B18:F18"/>
    <mergeCell ref="B21:F21"/>
    <mergeCell ref="A2:F2"/>
    <mergeCell ref="B12:F12"/>
    <mergeCell ref="A5:F5"/>
    <mergeCell ref="B11:F11"/>
    <mergeCell ref="B14:F14"/>
    <mergeCell ref="B8:F8"/>
    <mergeCell ref="B17:F17"/>
    <mergeCell ref="B13:F13"/>
    <mergeCell ref="B10:F10"/>
    <mergeCell ref="B19:F19"/>
    <mergeCell ref="B9:F9"/>
    <mergeCell ref="B20:F20"/>
    <mergeCell ref="B15:F15"/>
    <mergeCell ref="A1:F1"/>
  </mergeCells>
  <hyperlinks>
    <hyperlink xmlns:r="http://schemas.openxmlformats.org/officeDocument/2006/relationships" ref="A3" r:id="rId1"/>
    <hyperlink xmlns:r="http://schemas.openxmlformats.org/officeDocument/2006/relationships" ref="A25" r:id="rId2"/>
    <hyperlink xmlns:r="http://schemas.openxmlformats.org/officeDocument/2006/relationships" ref="F25" r:id="rId3"/>
    <hyperlink xmlns:r="http://schemas.openxmlformats.org/officeDocument/2006/relationships" ref="A26" r:id="rId4"/>
    <hyperlink xmlns:r="http://schemas.openxmlformats.org/officeDocument/2006/relationships" ref="F26" r:id="rId5"/>
    <hyperlink xmlns:r="http://schemas.openxmlformats.org/officeDocument/2006/relationships" ref="A27" r:id="rId6"/>
    <hyperlink xmlns:r="http://schemas.openxmlformats.org/officeDocument/2006/relationships" ref="F27" r:id="rId7"/>
    <hyperlink xmlns:r="http://schemas.openxmlformats.org/officeDocument/2006/relationships" ref="A28" r:id="rId8"/>
    <hyperlink xmlns:r="http://schemas.openxmlformats.org/officeDocument/2006/relationships" ref="F28" r:id="rId9"/>
    <hyperlink xmlns:r="http://schemas.openxmlformats.org/officeDocument/2006/relationships" ref="A29" r:id="rId10"/>
    <hyperlink xmlns:r="http://schemas.openxmlformats.org/officeDocument/2006/relationships" ref="F29" r:id="rId11"/>
    <hyperlink xmlns:r="http://schemas.openxmlformats.org/officeDocument/2006/relationships" ref="A30" r:id="rId12"/>
    <hyperlink xmlns:r="http://schemas.openxmlformats.org/officeDocument/2006/relationships" ref="F30" r:id="rId13"/>
    <hyperlink xmlns:r="http://schemas.openxmlformats.org/officeDocument/2006/relationships" ref="A31" r:id="rId14"/>
    <hyperlink xmlns:r="http://schemas.openxmlformats.org/officeDocument/2006/relationships" ref="F31" r:id="rId15"/>
    <hyperlink xmlns:r="http://schemas.openxmlformats.org/officeDocument/2006/relationships" ref="A32" r:id="rId16"/>
    <hyperlink xmlns:r="http://schemas.openxmlformats.org/officeDocument/2006/relationships" ref="F32" r:id="rId17"/>
    <hyperlink xmlns:r="http://schemas.openxmlformats.org/officeDocument/2006/relationships" ref="A33" r:id="rId18"/>
    <hyperlink xmlns:r="http://schemas.openxmlformats.org/officeDocument/2006/relationships" ref="F33" r:id="rId19"/>
    <hyperlink xmlns:r="http://schemas.openxmlformats.org/officeDocument/2006/relationships" ref="A34" r:id="rId20"/>
    <hyperlink xmlns:r="http://schemas.openxmlformats.org/officeDocument/2006/relationships" ref="F34" r:id="rId21"/>
    <hyperlink xmlns:r="http://schemas.openxmlformats.org/officeDocument/2006/relationships" ref="A35" r:id="rId22"/>
    <hyperlink xmlns:r="http://schemas.openxmlformats.org/officeDocument/2006/relationships" ref="F35" r:id="rId23"/>
    <hyperlink xmlns:r="http://schemas.openxmlformats.org/officeDocument/2006/relationships" ref="A36" r:id="rId24"/>
    <hyperlink xmlns:r="http://schemas.openxmlformats.org/officeDocument/2006/relationships" ref="F36" r:id="rId25"/>
    <hyperlink xmlns:r="http://schemas.openxmlformats.org/officeDocument/2006/relationships" ref="A37" r:id="rId26"/>
    <hyperlink xmlns:r="http://schemas.openxmlformats.org/officeDocument/2006/relationships" ref="F37" r:id="rId27"/>
    <hyperlink xmlns:r="http://schemas.openxmlformats.org/officeDocument/2006/relationships" ref="A38" r:id="rId28"/>
    <hyperlink xmlns:r="http://schemas.openxmlformats.org/officeDocument/2006/relationships" ref="F38" r:id="rId29"/>
    <hyperlink xmlns:r="http://schemas.openxmlformats.org/officeDocument/2006/relationships" ref="A39" r:id="rId30"/>
    <hyperlink xmlns:r="http://schemas.openxmlformats.org/officeDocument/2006/relationships" ref="F39" r:id="rId31"/>
    <hyperlink xmlns:r="http://schemas.openxmlformats.org/officeDocument/2006/relationships" ref="A40" r:id="rId32"/>
    <hyperlink xmlns:r="http://schemas.openxmlformats.org/officeDocument/2006/relationships" ref="F40" r:id="rId33"/>
    <hyperlink xmlns:r="http://schemas.openxmlformats.org/officeDocument/2006/relationships" ref="A41" r:id="rId34"/>
    <hyperlink xmlns:r="http://schemas.openxmlformats.org/officeDocument/2006/relationships" ref="F41" r:id="rId35"/>
    <hyperlink xmlns:r="http://schemas.openxmlformats.org/officeDocument/2006/relationships" ref="A42" r:id="rId36"/>
    <hyperlink xmlns:r="http://schemas.openxmlformats.org/officeDocument/2006/relationships" ref="F42" r:id="rId37"/>
    <hyperlink xmlns:r="http://schemas.openxmlformats.org/officeDocument/2006/relationships" ref="A43" r:id="rId38"/>
    <hyperlink xmlns:r="http://schemas.openxmlformats.org/officeDocument/2006/relationships" ref="F43" r:id="rId39"/>
    <hyperlink xmlns:r="http://schemas.openxmlformats.org/officeDocument/2006/relationships" ref="A44" r:id="rId40"/>
    <hyperlink xmlns:r="http://schemas.openxmlformats.org/officeDocument/2006/relationships" ref="F44" r:id="rId41"/>
  </hyperlinks>
  <printOptions horizontalCentered="1"/>
  <pageMargins left="0.25" right="0.25" top="0.4" bottom="0.4" header="0.5" footer="0.5"/>
  <pageSetup orientation="portrait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H13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1" customWidth="1" min="2" max="2"/>
    <col width="13" customWidth="1" min="3" max="3"/>
    <col width="12" customWidth="1" min="4" max="4"/>
    <col width="16" customWidth="1" min="5" max="5"/>
    <col width="17" customWidth="1" min="6" max="6"/>
    <col width="17" customWidth="1" min="7" max="7"/>
    <col width="35" customWidth="1" min="8" max="8"/>
  </cols>
  <sheetData>
    <row r="1" ht="53" customHeight="1">
      <c r="A1" s="1" t="inlineStr">
        <is>
          <t>جدول (1): الثبات الداخلي للمحاور الستة</t>
        </is>
      </c>
    </row>
    <row r="2" ht="42" customHeight="1">
      <c r="A2" s="2" t="inlineStr">
        <is>
          <t>ألفا كرونباخ لكل محور؛ فاصل ثقة 95% بإعادة السحب Bootstrap (2000 مرة). لا تحسب ألفا كلية لمحاور مختلفة المضمون.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المحور</t>
        </is>
      </c>
      <c r="B5" s="7" t="inlineStr">
        <is>
          <t>اسم المحور</t>
        </is>
      </c>
      <c r="C5" s="7" t="inlineStr">
        <is>
          <t>عدد البنود</t>
        </is>
      </c>
      <c r="D5" s="7" t="inlineStr">
        <is>
          <t>ن</t>
        </is>
      </c>
      <c r="E5" s="7" t="inlineStr">
        <is>
          <t>ألفا كرونباخ</t>
        </is>
      </c>
      <c r="F5" s="7" t="inlineStr">
        <is>
          <t>حد الثقة الأدنى</t>
        </is>
      </c>
      <c r="G5" s="7" t="inlineStr">
        <is>
          <t>حد الثقة الأعلى</t>
        </is>
      </c>
      <c r="H5" s="7" t="inlineStr">
        <is>
          <t>اتجاه الدرجة المرتفعة</t>
        </is>
      </c>
    </row>
    <row r="6" ht="44" customHeight="1">
      <c r="A6" s="6" t="inlineStr">
        <is>
          <t>A1</t>
        </is>
      </c>
      <c r="B6" s="6" t="inlineStr">
        <is>
          <t>الوعي بالحوكمة الرقمية</t>
        </is>
      </c>
      <c r="C6" s="9" t="n">
        <v>7</v>
      </c>
      <c r="D6" s="9" t="n">
        <v>124</v>
      </c>
      <c r="E6" s="11" t="n">
        <v>0.9242831239088573</v>
      </c>
      <c r="F6" s="11" t="n">
        <v>0.8888453015900546</v>
      </c>
      <c r="G6" s="11" t="n">
        <v>0.9479037566560512</v>
      </c>
      <c r="H6" s="6" t="inlineStr">
        <is>
          <t>ارتفاع المعرفة بمفاهيم الحوكمة الرقمية ومتطلباتها</t>
        </is>
      </c>
    </row>
    <row r="7" ht="44" customHeight="1">
      <c r="A7" s="6" t="inlineStr">
        <is>
          <t>A2</t>
        </is>
      </c>
      <c r="B7" s="6" t="inlineStr">
        <is>
          <t>توظيف الحوكمة الرقمية</t>
        </is>
      </c>
      <c r="C7" s="9" t="n">
        <v>8</v>
      </c>
      <c r="D7" s="9" t="n">
        <v>124</v>
      </c>
      <c r="E7" s="11" t="n">
        <v>0.911969087044133</v>
      </c>
      <c r="F7" s="11" t="n">
        <v>0.8725704999690376</v>
      </c>
      <c r="G7" s="11" t="n">
        <v>0.9376807817457085</v>
      </c>
      <c r="H7" s="6" t="inlineStr">
        <is>
          <t>ارتفاع وتيرة توظيف آليات وتطبيقات الحوكمة الرقمية</t>
        </is>
      </c>
    </row>
    <row r="8" ht="44" customHeight="1">
      <c r="A8" s="6" t="inlineStr">
        <is>
          <t>A3</t>
        </is>
      </c>
      <c r="B8" s="6" t="inlineStr">
        <is>
          <t>تشكيل الممارسة الاتصالية</t>
        </is>
      </c>
      <c r="C8" s="9" t="n">
        <v>6</v>
      </c>
      <c r="D8" s="9" t="n">
        <v>124</v>
      </c>
      <c r="E8" s="11" t="n">
        <v>0.8321068826762749</v>
      </c>
      <c r="F8" s="11" t="n">
        <v>0.7709227970661224</v>
      </c>
      <c r="G8" s="11" t="n">
        <v>0.8765173436861204</v>
      </c>
      <c r="H8" s="6" t="inlineStr">
        <is>
          <t>ارتفاع الموافقة على تأثير الأنظمة في تشكيل ممارسات الاتصال المؤسسي</t>
        </is>
      </c>
    </row>
    <row r="9" ht="44" customHeight="1">
      <c r="A9" s="6" t="inlineStr">
        <is>
          <t>A4</t>
        </is>
      </c>
      <c r="B9" s="6" t="inlineStr">
        <is>
          <t>المنفعة المدركة</t>
        </is>
      </c>
      <c r="C9" s="9" t="n">
        <v>8</v>
      </c>
      <c r="D9" s="9" t="n">
        <v>124</v>
      </c>
      <c r="E9" s="11" t="n">
        <v>0.8501827212387819</v>
      </c>
      <c r="F9" s="11" t="n">
        <v>0.7905660347869293</v>
      </c>
      <c r="G9" s="11" t="n">
        <v>0.8899111064045491</v>
      </c>
      <c r="H9" s="6" t="inlineStr">
        <is>
          <t>ارتفاع تأييد المنفعة المدركة من التوظيف</t>
        </is>
      </c>
    </row>
    <row r="10" ht="44" customHeight="1">
      <c r="A10" s="6" t="inlineStr">
        <is>
          <t>A5</t>
        </is>
      </c>
      <c r="B10" s="6" t="inlineStr">
        <is>
          <t>دعم التنمية المستدامة</t>
        </is>
      </c>
      <c r="C10" s="9" t="n">
        <v>10</v>
      </c>
      <c r="D10" s="9" t="n">
        <v>124</v>
      </c>
      <c r="E10" s="11" t="n">
        <v>0.8902463429690187</v>
      </c>
      <c r="F10" s="11" t="n">
        <v>0.8454360831662493</v>
      </c>
      <c r="G10" s="11" t="n">
        <v>0.9195468862683219</v>
      </c>
      <c r="H10" s="6" t="inlineStr">
        <is>
          <t>ارتفاع الموافقة على دور الحوكمة في البعد المؤسسي للتنمية المستدامة</t>
        </is>
      </c>
    </row>
    <row r="11" ht="44" customHeight="1">
      <c r="A11" s="6" t="inlineStr">
        <is>
          <t>A6</t>
        </is>
      </c>
      <c r="B11" s="6" t="inlineStr">
        <is>
          <t>شدة التحديات</t>
        </is>
      </c>
      <c r="C11" s="9" t="n">
        <v>9</v>
      </c>
      <c r="D11" s="9" t="n">
        <v>124</v>
      </c>
      <c r="E11" s="11" t="n">
        <v>0.8460806193437175</v>
      </c>
      <c r="F11" s="11" t="n">
        <v>0.7860046861135804</v>
      </c>
      <c r="G11" s="11" t="n">
        <v>0.8850766897335272</v>
      </c>
      <c r="H11" s="6" t="inlineStr">
        <is>
          <t>ارتفاع شدة التحديات أمام توظيف الحوكمة الرقمية</t>
        </is>
      </c>
    </row>
    <row r="13" ht="42" customHeight="1">
      <c r="A13" s="2" t="inlineStr">
        <is>
          <t>فاصل مئيني Bootstrap، 2000 إعادة سحب للمشاركين، البذرة 20261009؛ ألفا دليل اتساق داخلي ولا يختبر أحادية البعد.</t>
        </is>
      </c>
    </row>
  </sheetData>
  <mergeCells count="4">
    <mergeCell ref="A3:H3"/>
    <mergeCell ref="A2:H2"/>
    <mergeCell ref="A13:H13"/>
    <mergeCell ref="A1:H1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K53"/>
  <sheetViews>
    <sheetView showGridLines="0" rightToLeft="1" zoomScale="85" workbookViewId="0">
      <pane xSplit="3" ySplit="5" topLeftCell="D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4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</cols>
  <sheetData>
    <row r="1" ht="53" customHeight="1">
      <c r="A1" s="1" t="inlineStr">
        <is>
          <t>جدول (2): ارتباط البند بدرجة محوره بعد استبعاد البند</t>
        </is>
      </c>
    </row>
    <row r="2" ht="42" customHeight="1">
      <c r="A2" s="2" t="inlineStr">
        <is>
          <t>Pearson مصحح بين البند ومجموع بقية بنود محوره؛ Spearman تحليل حساسية. Holm منفصل داخل كل عائلة من 48 ارتباطًا.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المحور</t>
        </is>
      </c>
      <c r="B5" s="7" t="inlineStr">
        <is>
          <t>رمز البند</t>
        </is>
      </c>
      <c r="C5" s="7" t="inlineStr">
        <is>
          <t>العبارة</t>
        </is>
      </c>
      <c r="D5" s="7" t="inlineStr">
        <is>
          <t>ن</t>
        </is>
      </c>
      <c r="E5" s="7" t="inlineStr">
        <is>
          <t>r المصحح</t>
        </is>
      </c>
      <c r="F5" s="7" t="inlineStr">
        <is>
          <t>p الأصلية</t>
        </is>
      </c>
      <c r="G5" s="7" t="inlineStr">
        <is>
          <t>p Holm</t>
        </is>
      </c>
      <c r="H5" s="7" t="inlineStr">
        <is>
          <t>rho سبيرمان</t>
        </is>
      </c>
      <c r="I5" s="7" t="inlineStr">
        <is>
          <t>p سبيرمان</t>
        </is>
      </c>
      <c r="J5" s="7" t="inlineStr">
        <is>
          <t>p سبيرمان Holm</t>
        </is>
      </c>
      <c r="K5" s="7" t="inlineStr">
        <is>
          <t>ألفا عند حذف البند</t>
        </is>
      </c>
    </row>
    <row r="6" ht="39" customHeight="1">
      <c r="A6" s="6" t="inlineStr">
        <is>
          <t>A1</t>
        </is>
      </c>
      <c r="B6" s="6" t="inlineStr">
        <is>
          <t>A1_01</t>
        </is>
      </c>
      <c r="C6" s="6" t="inlineStr">
        <is>
          <t>تمتد الحوكمة الرقمية من مفهوم الحوكمة في الإدارة الرشيدة.</t>
        </is>
      </c>
      <c r="D6" s="9" t="n">
        <v>124</v>
      </c>
      <c r="E6" s="11" t="n">
        <v>0.6755793969353665</v>
      </c>
      <c r="F6" s="12" t="n">
        <v>7.512702716962841e-18</v>
      </c>
      <c r="G6" s="12" t="n">
        <v>2.404064869428109e-16</v>
      </c>
      <c r="H6" s="11" t="n">
        <v>0.6628971619680352</v>
      </c>
      <c r="I6" s="12" t="n">
        <v>4.992977531893752e-17</v>
      </c>
      <c r="J6" s="12" t="n">
        <v>1.547823034887063e-15</v>
      </c>
      <c r="K6" s="11" t="n">
        <v>0.921072476725428</v>
      </c>
    </row>
    <row r="7" ht="39" customHeight="1">
      <c r="A7" s="6" t="inlineStr">
        <is>
          <t>A1</t>
        </is>
      </c>
      <c r="B7" s="6" t="inlineStr">
        <is>
          <t>A1_02</t>
        </is>
      </c>
      <c r="C7" s="6" t="inlineStr">
        <is>
          <t>تساعد الحوكمة الرقمية على تسهيل التكامل والتواصل بين الإدارات وجماهيرها داخل المنظمة وخارجها والمنظمات الأخرى.</t>
        </is>
      </c>
      <c r="D7" s="9" t="n">
        <v>124</v>
      </c>
      <c r="E7" s="11" t="n">
        <v>0.7390571437042054</v>
      </c>
      <c r="F7" s="12" t="n">
        <v>1.134341612552889e-22</v>
      </c>
      <c r="G7" s="12" t="n">
        <v>4.537366450211554e-21</v>
      </c>
      <c r="H7" s="11" t="n">
        <v>0.6904257669550883</v>
      </c>
      <c r="I7" s="12" t="n">
        <v>7.234423403223494e-19</v>
      </c>
      <c r="J7" s="12" t="n">
        <v>2.532048191128223e-17</v>
      </c>
      <c r="K7" s="11" t="n">
        <v>0.9153879319688891</v>
      </c>
    </row>
    <row r="8" ht="39" customHeight="1">
      <c r="A8" s="6" t="inlineStr">
        <is>
          <t>A1</t>
        </is>
      </c>
      <c r="B8" s="6" t="inlineStr">
        <is>
          <t>A1_03</t>
        </is>
      </c>
      <c r="C8" s="6" t="inlineStr">
        <is>
          <t>مبادئ المساءلة والرقابة الرقمية على الأداء المؤسسي.</t>
        </is>
      </c>
      <c r="D8" s="9" t="n">
        <v>124</v>
      </c>
      <c r="E8" s="11" t="n">
        <v>0.8328728215547267</v>
      </c>
      <c r="F8" s="12" t="n">
        <v>3.914734795518873e-33</v>
      </c>
      <c r="G8" s="12" t="n">
        <v>1.839925353893871e-31</v>
      </c>
      <c r="H8" s="11" t="n">
        <v>0.8153324065206722</v>
      </c>
      <c r="I8" s="12" t="n">
        <v>9.793647068326572e-31</v>
      </c>
      <c r="J8" s="12" t="n">
        <v>4.603014122113489e-29</v>
      </c>
      <c r="K8" s="11" t="n">
        <v>0.9055385212497572</v>
      </c>
    </row>
    <row r="9" ht="39" customHeight="1">
      <c r="A9" s="6" t="inlineStr">
        <is>
          <t>A1</t>
        </is>
      </c>
      <c r="B9" s="6" t="inlineStr">
        <is>
          <t>A1_04</t>
        </is>
      </c>
      <c r="C9" s="6" t="inlineStr">
        <is>
          <t>مبادئ الشفافية والإفصاح في الاتصال المؤسسي الرقمي.</t>
        </is>
      </c>
      <c r="D9" s="9" t="n">
        <v>124</v>
      </c>
      <c r="E9" s="11" t="n">
        <v>0.8451901268559222</v>
      </c>
      <c r="F9" s="12" t="n">
        <v>5.441925107020105e-35</v>
      </c>
      <c r="G9" s="12" t="n">
        <v>2.612124051369651e-33</v>
      </c>
      <c r="H9" s="11" t="n">
        <v>0.8269137293423831</v>
      </c>
      <c r="I9" s="12" t="n">
        <v>2.739209053256955e-32</v>
      </c>
      <c r="J9" s="12" t="n">
        <v>1.314820345563338e-30</v>
      </c>
      <c r="K9" s="11" t="n">
        <v>0.9041735982888793</v>
      </c>
    </row>
    <row r="10" ht="39" customHeight="1">
      <c r="A10" s="6" t="inlineStr">
        <is>
          <t>A1</t>
        </is>
      </c>
      <c r="B10" s="6" t="inlineStr">
        <is>
          <t>A1_05</t>
        </is>
      </c>
      <c r="C10" s="6" t="inlineStr">
        <is>
          <t>تسهم الحوكمة الرقمية في رفع كفاءة وفعالية ممارسات الاتصال المؤسسي عبر الفضاء الرقمي.</t>
        </is>
      </c>
      <c r="D10" s="9" t="n">
        <v>124</v>
      </c>
      <c r="E10" s="11" t="n">
        <v>0.7588817135419473</v>
      </c>
      <c r="F10" s="12" t="n">
        <v>1.780849451491631e-24</v>
      </c>
      <c r="G10" s="12" t="n">
        <v>7.657652641414013e-23</v>
      </c>
      <c r="H10" s="11" t="n">
        <v>0.7419024338561515</v>
      </c>
      <c r="I10" s="12" t="n">
        <v>6.397044192976399e-23</v>
      </c>
      <c r="J10" s="12" t="n">
        <v>2.814699444909616e-21</v>
      </c>
      <c r="K10" s="11" t="n">
        <v>0.9131875637965571</v>
      </c>
    </row>
    <row r="11" ht="39" customHeight="1">
      <c r="A11" s="6" t="inlineStr">
        <is>
          <t>A1</t>
        </is>
      </c>
      <c r="B11" s="6" t="inlineStr">
        <is>
          <t>A1_06</t>
        </is>
      </c>
      <c r="C11" s="6" t="inlineStr">
        <is>
          <t>استخدام مؤشرات الأداء الرقمية في المتابعة والتقييم.</t>
        </is>
      </c>
      <c r="D11" s="9" t="n">
        <v>124</v>
      </c>
      <c r="E11" s="11" t="n">
        <v>0.7311824293773558</v>
      </c>
      <c r="F11" s="12" t="n">
        <v>5.329375611252618e-22</v>
      </c>
      <c r="G11" s="12" t="n">
        <v>2.078456488388521e-20</v>
      </c>
      <c r="H11" s="11" t="n">
        <v>0.7026203522540283</v>
      </c>
      <c r="I11" s="12" t="n">
        <v>9.501679128615947e-20</v>
      </c>
      <c r="J11" s="12" t="n">
        <v>3.618303111741037e-18</v>
      </c>
      <c r="K11" s="11" t="n">
        <v>0.915755065165215</v>
      </c>
    </row>
    <row r="12" ht="39" customHeight="1">
      <c r="A12" s="6" t="inlineStr">
        <is>
          <t>A1</t>
        </is>
      </c>
      <c r="B12" s="6" t="inlineStr">
        <is>
          <t>A1_07</t>
        </is>
      </c>
      <c r="C12" s="6" t="inlineStr">
        <is>
          <t>تسهل الحوكمة الرقمية التحول من منظمة مغلقة إلى منظمة منفتحة ذات أداء عالٍ.</t>
        </is>
      </c>
      <c r="D12" s="9" t="n">
        <v>124</v>
      </c>
      <c r="E12" s="11" t="n">
        <v>0.758292136801993</v>
      </c>
      <c r="F12" s="12" t="n">
        <v>2.026620418628889e-24</v>
      </c>
      <c r="G12" s="12" t="n">
        <v>8.511805758241334e-23</v>
      </c>
      <c r="H12" s="11" t="n">
        <v>0.7575135338163821</v>
      </c>
      <c r="I12" s="12" t="n">
        <v>2.402552780573736e-24</v>
      </c>
      <c r="J12" s="12" t="n">
        <v>1.105174279063919e-22</v>
      </c>
      <c r="K12" s="11" t="n">
        <v>0.9132851683936161</v>
      </c>
    </row>
    <row r="13" ht="39" customHeight="1">
      <c r="A13" s="6" t="inlineStr">
        <is>
          <t>A2</t>
        </is>
      </c>
      <c r="B13" s="6" t="inlineStr">
        <is>
          <t>A2_01</t>
        </is>
      </c>
      <c r="C13" s="6" t="inlineStr">
        <is>
          <t>أوظف القنوات الرقمية في نشر المعلومات المؤسسية بما يعزز الشفافية والإفصاح.</t>
        </is>
      </c>
      <c r="D13" s="9" t="n">
        <v>124</v>
      </c>
      <c r="E13" s="11" t="n">
        <v>0.7093495205951703</v>
      </c>
      <c r="F13" s="12" t="n">
        <v>2.964380049267431e-20</v>
      </c>
      <c r="G13" s="12" t="n">
        <v>1.067176817736275e-18</v>
      </c>
      <c r="H13" s="11" t="n">
        <v>0.7027600781262144</v>
      </c>
      <c r="I13" s="12" t="n">
        <v>9.277700286515481e-20</v>
      </c>
      <c r="J13" s="12" t="n">
        <v>3.618303111741037e-18</v>
      </c>
      <c r="K13" s="11" t="n">
        <v>0.9009454556560406</v>
      </c>
    </row>
    <row r="14" ht="39" customHeight="1">
      <c r="A14" s="6" t="inlineStr">
        <is>
          <t>A2</t>
        </is>
      </c>
      <c r="B14" s="6" t="inlineStr">
        <is>
          <t>A2_02</t>
        </is>
      </c>
      <c r="C14" s="6" t="inlineStr">
        <is>
          <t>أستخدم الأنظمة الرقمية في توثيق الإجراءات والأنشطة الاتصالية بما يسهل متابعتها ومراجعتها.</t>
        </is>
      </c>
      <c r="D14" s="9" t="n">
        <v>124</v>
      </c>
      <c r="E14" s="11" t="n">
        <v>0.7517745001426958</v>
      </c>
      <c r="F14" s="12" t="n">
        <v>8.259009967536641e-24</v>
      </c>
      <c r="G14" s="12" t="n">
        <v>3.386194086690023e-22</v>
      </c>
      <c r="H14" s="11" t="n">
        <v>0.7291330824716562</v>
      </c>
      <c r="I14" s="12" t="n">
        <v>7.90091495302716e-22</v>
      </c>
      <c r="J14" s="12" t="n">
        <v>3.239375130741136e-20</v>
      </c>
      <c r="K14" s="11" t="n">
        <v>0.8976832073045002</v>
      </c>
    </row>
    <row r="15" ht="39" customHeight="1">
      <c r="A15" s="6" t="inlineStr">
        <is>
          <t>A2</t>
        </is>
      </c>
      <c r="B15" s="6" t="inlineStr">
        <is>
          <t>A2_03</t>
        </is>
      </c>
      <c r="C15" s="6" t="inlineStr">
        <is>
          <t>أستخدم القنوات والمنصات الرقمية لإتاحة فرص مشاركة الجمهور وأصحاب المصلحة في الموضوعات ذات العلاقة بالمنظمة.</t>
        </is>
      </c>
      <c r="D15" s="9" t="n">
        <v>124</v>
      </c>
      <c r="E15" s="11" t="n">
        <v>0.6633016245383301</v>
      </c>
      <c r="F15" s="12" t="n">
        <v>4.706977326425706e-17</v>
      </c>
      <c r="G15" s="12" t="n">
        <v>1.260752782289294e-15</v>
      </c>
      <c r="H15" s="11" t="n">
        <v>0.6513927039472931</v>
      </c>
      <c r="I15" s="12" t="n">
        <v>2.575097232465679e-16</v>
      </c>
      <c r="J15" s="12" t="n">
        <v>7.467781974150467e-15</v>
      </c>
      <c r="K15" s="11" t="n">
        <v>0.9050350541746336</v>
      </c>
    </row>
    <row r="16" ht="39" customHeight="1">
      <c r="A16" s="6" t="inlineStr">
        <is>
          <t>A2</t>
        </is>
      </c>
      <c r="B16" s="6" t="inlineStr">
        <is>
          <t>A2_04</t>
        </is>
      </c>
      <c r="C16" s="6" t="inlineStr">
        <is>
          <t>ألتزم بالسياسات والإجراءات التنظيمية المعتمدة عند إدارة المحتوى والاتصال عبر القنوات الرقمية.</t>
        </is>
      </c>
      <c r="D16" s="9" t="n">
        <v>124</v>
      </c>
      <c r="E16" s="11" t="n">
        <v>0.6739913338145702</v>
      </c>
      <c r="F16" s="12" t="n">
        <v>9.57254205761796e-18</v>
      </c>
      <c r="G16" s="12" t="n">
        <v>2.871762617285388e-16</v>
      </c>
      <c r="H16" s="11" t="n">
        <v>0.5917767255160008</v>
      </c>
      <c r="I16" s="12" t="n">
        <v>4.560487755514873e-13</v>
      </c>
      <c r="J16" s="12" t="n">
        <v>6.840731633272309e-12</v>
      </c>
      <c r="K16" s="11" t="n">
        <v>0.9039642105378862</v>
      </c>
    </row>
    <row r="17" ht="39" customHeight="1">
      <c r="A17" s="6" t="inlineStr">
        <is>
          <t>A2</t>
        </is>
      </c>
      <c r="B17" s="6" t="inlineStr">
        <is>
          <t>A2_05</t>
        </is>
      </c>
      <c r="C17" s="6" t="inlineStr">
        <is>
          <t>أستخدم مؤشرات الأداء الرقمية (KPIs) في متابعة مدى تحقيق أهداف الاتصال المؤسسي.</t>
        </is>
      </c>
      <c r="D17" s="9" t="n">
        <v>124</v>
      </c>
      <c r="E17" s="11" t="n">
        <v>0.6715508867426409</v>
      </c>
      <c r="F17" s="12" t="n">
        <v>1.385080872189744e-17</v>
      </c>
      <c r="G17" s="12" t="n">
        <v>4.016734529350257e-16</v>
      </c>
      <c r="H17" s="11" t="n">
        <v>0.6425532480798902</v>
      </c>
      <c r="I17" s="12" t="n">
        <v>8.663494038825009e-16</v>
      </c>
      <c r="J17" s="12" t="n">
        <v>2.339143390482753e-14</v>
      </c>
      <c r="K17" s="11" t="n">
        <v>0.9051380713333164</v>
      </c>
    </row>
    <row r="18" ht="39" customHeight="1">
      <c r="A18" s="6" t="inlineStr">
        <is>
          <t>A2</t>
        </is>
      </c>
      <c r="B18" s="6" t="inlineStr">
        <is>
          <t>A2_06</t>
        </is>
      </c>
      <c r="C18" s="6" t="inlineStr">
        <is>
          <t>أعتمد على الوسائل الرقمية في إعداد التقارير المتعلقة بنتائج وأداء أنشطة الاتصال المؤسسي.</t>
        </is>
      </c>
      <c r="D18" s="9" t="n">
        <v>124</v>
      </c>
      <c r="E18" s="11" t="n">
        <v>0.7688919658353702</v>
      </c>
      <c r="F18" s="12" t="n">
        <v>1.871168183538687e-25</v>
      </c>
      <c r="G18" s="12" t="n">
        <v>8.420256825924092e-24</v>
      </c>
      <c r="H18" s="11" t="n">
        <v>0.7340089566034594</v>
      </c>
      <c r="I18" s="12" t="n">
        <v>3.077790203168114e-22</v>
      </c>
      <c r="J18" s="12" t="n">
        <v>1.323449787362289e-20</v>
      </c>
      <c r="K18" s="11" t="n">
        <v>0.8958145852788864</v>
      </c>
    </row>
    <row r="19" ht="39" customHeight="1">
      <c r="A19" s="6" t="inlineStr">
        <is>
          <t>A2</t>
        </is>
      </c>
      <c r="B19" s="6" t="inlineStr">
        <is>
          <t>A2_07</t>
        </is>
      </c>
      <c r="C19" s="6" t="inlineStr">
        <is>
          <t>أعتمد على البيانات والمؤشرات الرقمية عند اتخاذ القرارات المتعلقة بالاتصال المؤسسي.</t>
        </is>
      </c>
      <c r="D19" s="9" t="n">
        <v>124</v>
      </c>
      <c r="E19" s="11" t="n">
        <v>0.7919927397217653</v>
      </c>
      <c r="F19" s="12" t="n">
        <v>6.507148873224559e-28</v>
      </c>
      <c r="G19" s="12" t="n">
        <v>2.993288481683297e-26</v>
      </c>
      <c r="H19" s="11" t="n">
        <v>0.7335791857398399</v>
      </c>
      <c r="I19" s="12" t="n">
        <v>3.347253730181833e-22</v>
      </c>
      <c r="J19" s="12" t="n">
        <v>1.40584656667637e-20</v>
      </c>
      <c r="K19" s="11" t="n">
        <v>0.8942242567040694</v>
      </c>
    </row>
    <row r="20" ht="39" customHeight="1">
      <c r="A20" s="6" t="inlineStr">
        <is>
          <t>A2</t>
        </is>
      </c>
      <c r="B20" s="6" t="inlineStr">
        <is>
          <t>A2_08</t>
        </is>
      </c>
      <c r="C20" s="6" t="inlineStr">
        <is>
          <t>أستخدم الأنظمة الرقمية لتتبع الإجراءات والقرارات الاتصالية وتحديد المسؤوليات المرتبطة بها.</t>
        </is>
      </c>
      <c r="D20" s="9" t="n">
        <v>124</v>
      </c>
      <c r="E20" s="11" t="n">
        <v>0.6964402223446455</v>
      </c>
      <c r="F20" s="12" t="n">
        <v>2.692110350361025e-19</v>
      </c>
      <c r="G20" s="12" t="n">
        <v>9.153175191227485e-18</v>
      </c>
      <c r="H20" s="11" t="n">
        <v>0.6482948094870709</v>
      </c>
      <c r="I20" s="12" t="n">
        <v>3.957544518832792e-16</v>
      </c>
      <c r="J20" s="12" t="n">
        <v>1.108112465273182e-14</v>
      </c>
      <c r="K20" s="11" t="n">
        <v>0.9021758572116064</v>
      </c>
    </row>
    <row r="21" ht="39" customHeight="1">
      <c r="A21" s="6" t="inlineStr">
        <is>
          <t>A3</t>
        </is>
      </c>
      <c r="B21" s="6" t="inlineStr">
        <is>
          <t>A3_01</t>
        </is>
      </c>
      <c r="C21" s="6" t="inlineStr">
        <is>
          <t>أسهمت أنظمة الحوكمة الرقمية في زيادة الاعتماد على البيانات عند اتخاذ القرارات الاتصالية.</t>
        </is>
      </c>
      <c r="D21" s="9" t="n">
        <v>124</v>
      </c>
      <c r="E21" s="11" t="n">
        <v>0.5846335677981608</v>
      </c>
      <c r="F21" s="12" t="n">
        <v>1.010314587179096e-12</v>
      </c>
      <c r="G21" s="12" t="n">
        <v>1.111346045897006e-11</v>
      </c>
      <c r="H21" s="11" t="n">
        <v>0.5694160625854349</v>
      </c>
      <c r="I21" s="12" t="n">
        <v>5.163820055379671e-12</v>
      </c>
      <c r="J21" s="12" t="n">
        <v>5.680202060917638e-11</v>
      </c>
      <c r="K21" s="11" t="n">
        <v>0.8089096505325091</v>
      </c>
    </row>
    <row r="22" ht="39" customHeight="1">
      <c r="A22" s="6" t="inlineStr">
        <is>
          <t>A3</t>
        </is>
      </c>
      <c r="B22" s="6" t="inlineStr">
        <is>
          <t>A3_02</t>
        </is>
      </c>
      <c r="C22" s="6" t="inlineStr">
        <is>
          <t>أدت متطلبات الحوكمة الرقمية إلى إعادة تشكيل بعض أدوار ومهام ممارسي الاتصال المؤسسي.</t>
        </is>
      </c>
      <c r="D22" s="9" t="n">
        <v>124</v>
      </c>
      <c r="E22" s="11" t="n">
        <v>0.6458265628985889</v>
      </c>
      <c r="F22" s="12" t="n">
        <v>5.553814225646589e-16</v>
      </c>
      <c r="G22" s="12" t="n">
        <v>1.277377271898715e-14</v>
      </c>
      <c r="H22" s="11" t="n">
        <v>0.6381558921723213</v>
      </c>
      <c r="I22" s="12" t="n">
        <v>1.561224877331436e-15</v>
      </c>
      <c r="J22" s="12" t="n">
        <v>4.059184681061733e-14</v>
      </c>
      <c r="K22" s="11" t="n">
        <v>0.7979736284266878</v>
      </c>
    </row>
    <row r="23" ht="39" customHeight="1">
      <c r="A23" s="6" t="inlineStr">
        <is>
          <t>A3</t>
        </is>
      </c>
      <c r="B23" s="6" t="inlineStr">
        <is>
          <t>A3_03</t>
        </is>
      </c>
      <c r="C23" s="6" t="inlineStr">
        <is>
          <t>أدى الاعتماد على أنظمة وتطبيقات الحوكمة الرقمية إلى تغيير أساليب ممارسة الاتصال المؤسسي داخل المنظمة.</t>
        </is>
      </c>
      <c r="D23" s="9" t="n">
        <v>124</v>
      </c>
      <c r="E23" s="11" t="n">
        <v>0.6028359447291558</v>
      </c>
      <c r="F23" s="12" t="n">
        <v>1.279779075738753e-13</v>
      </c>
      <c r="G23" s="12" t="n">
        <v>2.047646521182005e-12</v>
      </c>
      <c r="H23" s="11" t="n">
        <v>0.5798241647615319</v>
      </c>
      <c r="I23" s="12" t="n">
        <v>1.707416297467212e-12</v>
      </c>
      <c r="J23" s="12" t="n">
        <v>2.390382816454097e-11</v>
      </c>
      <c r="K23" s="11" t="n">
        <v>0.8052787808034462</v>
      </c>
    </row>
    <row r="24" ht="39" customHeight="1">
      <c r="A24" s="6" t="inlineStr">
        <is>
          <t>A3</t>
        </is>
      </c>
      <c r="B24" s="6" t="inlineStr">
        <is>
          <t>A3_04</t>
        </is>
      </c>
      <c r="C24" s="6" t="inlineStr">
        <is>
          <t>أسهمت تطبيقات الحوكمة الرقمية في تغيير أساليب تفاعل المنظمة مع جمهورها وأصحاب المصلحة.</t>
        </is>
      </c>
      <c r="D24" s="9" t="n">
        <v>124</v>
      </c>
      <c r="E24" s="11" t="n">
        <v>0.587658644332433</v>
      </c>
      <c r="F24" s="12" t="n">
        <v>7.230924246089905e-13</v>
      </c>
      <c r="G24" s="12" t="n">
        <v>8.677109095307887e-12</v>
      </c>
      <c r="H24" s="11" t="n">
        <v>0.5935091788385294</v>
      </c>
      <c r="I24" s="12" t="n">
        <v>3.74926042130991e-13</v>
      </c>
      <c r="J24" s="12" t="n">
        <v>5.998816674095857e-12</v>
      </c>
      <c r="K24" s="11" t="n">
        <v>0.8090834091143467</v>
      </c>
    </row>
    <row r="25" ht="39" customHeight="1">
      <c r="A25" s="6" t="inlineStr">
        <is>
          <t>A3</t>
        </is>
      </c>
      <c r="B25" s="6" t="inlineStr">
        <is>
          <t>A3_05</t>
        </is>
      </c>
      <c r="C25" s="6" t="inlineStr">
        <is>
          <t>يدفع التطور المستمر في أنظمة الحوكمة الرقمية إدارات الاتصال المؤسسي إلى تطوير إجراءات وأساليب عملها بصورة مستمرة.</t>
        </is>
      </c>
      <c r="D25" s="9" t="n">
        <v>124</v>
      </c>
      <c r="E25" s="11" t="n">
        <v>0.5971944083389652</v>
      </c>
      <c r="F25" s="12" t="n">
        <v>2.462051607343348e-13</v>
      </c>
      <c r="G25" s="12" t="n">
        <v>3.446872250280687e-12</v>
      </c>
      <c r="H25" s="11" t="n">
        <v>0.5795599692329283</v>
      </c>
      <c r="I25" s="12" t="n">
        <v>1.756912327033118e-12</v>
      </c>
      <c r="J25" s="12" t="n">
        <v>2.390382816454097e-11</v>
      </c>
      <c r="K25" s="11" t="n">
        <v>0.8063911641726346</v>
      </c>
    </row>
    <row r="26" ht="39" customHeight="1">
      <c r="A26" s="6" t="inlineStr">
        <is>
          <t>A3</t>
        </is>
      </c>
      <c r="B26" s="6" t="inlineStr">
        <is>
          <t>A3_06</t>
        </is>
      </c>
      <c r="C26" s="6" t="inlineStr">
        <is>
          <t>أسهمت متطلبات الحوكمة الرقمية في تطوير المهارات الرقمية اللازمة لممارسة الاتصال المؤسسي.</t>
        </is>
      </c>
      <c r="D26" s="9" t="n">
        <v>124</v>
      </c>
      <c r="E26" s="11" t="n">
        <v>0.6152201209482989</v>
      </c>
      <c r="F26" s="12" t="n">
        <v>2.906382999105435e-14</v>
      </c>
      <c r="G26" s="12" t="n">
        <v>5.812765998210869e-13</v>
      </c>
      <c r="H26" s="11" t="n">
        <v>0.6181603312870677</v>
      </c>
      <c r="I26" s="12" t="n">
        <v>2.024579838997702e-14</v>
      </c>
      <c r="J26" s="12" t="n">
        <v>4.049159677995404e-13</v>
      </c>
      <c r="K26" s="11" t="n">
        <v>0.8029121066383914</v>
      </c>
    </row>
    <row r="27" ht="39" customHeight="1">
      <c r="A27" s="6" t="inlineStr">
        <is>
          <t>A4</t>
        </is>
      </c>
      <c r="B27" s="6" t="inlineStr">
        <is>
          <t>A4_01</t>
        </is>
      </c>
      <c r="C27" s="6" t="inlineStr">
        <is>
          <t>يساعدني توظيف الحوكمة الرقمية على مشاركة المعلومات وتقديمها بسهولة عبر وسائل الاتصال الرقمية.</t>
        </is>
      </c>
      <c r="D27" s="9" t="n">
        <v>124</v>
      </c>
      <c r="E27" s="11" t="n">
        <v>0.6087401532942058</v>
      </c>
      <c r="F27" s="12" t="n">
        <v>6.363545995234237e-14</v>
      </c>
      <c r="G27" s="12" t="n">
        <v>1.08180281918982e-12</v>
      </c>
      <c r="H27" s="11" t="n">
        <v>0.5726293332653075</v>
      </c>
      <c r="I27" s="12" t="n">
        <v>3.684548544546672e-12</v>
      </c>
      <c r="J27" s="12" t="n">
        <v>4.421458253456007e-11</v>
      </c>
      <c r="K27" s="11" t="n">
        <v>0.8298017575248073</v>
      </c>
    </row>
    <row r="28" ht="39" customHeight="1">
      <c r="A28" s="6" t="inlineStr">
        <is>
          <t>A4</t>
        </is>
      </c>
      <c r="B28" s="6" t="inlineStr">
        <is>
          <t>A4_02</t>
        </is>
      </c>
      <c r="C28" s="6" t="inlineStr">
        <is>
          <t>يسهم توظيف الحوكمة الرقمية في تحسين جودة أداء مهامي في مجال الاتصال المؤسسي.</t>
        </is>
      </c>
      <c r="D28" s="9" t="n">
        <v>124</v>
      </c>
      <c r="E28" s="11" t="n">
        <v>0.6846520206062721</v>
      </c>
      <c r="F28" s="12" t="n">
        <v>1.827393594495196e-18</v>
      </c>
      <c r="G28" s="12" t="n">
        <v>6.030398861834147e-17</v>
      </c>
      <c r="H28" s="11" t="n">
        <v>0.7035385114838341</v>
      </c>
      <c r="I28" s="12" t="n">
        <v>8.121062450677636e-20</v>
      </c>
      <c r="J28" s="12" t="n">
        <v>3.248424980271055e-18</v>
      </c>
      <c r="K28" s="11" t="n">
        <v>0.8224616880939466</v>
      </c>
    </row>
    <row r="29" ht="39" customHeight="1">
      <c r="A29" s="6" t="inlineStr">
        <is>
          <t>A4</t>
        </is>
      </c>
      <c r="B29" s="6" t="inlineStr">
        <is>
          <t>A4_03</t>
        </is>
      </c>
      <c r="C29" s="6" t="inlineStr">
        <is>
          <t>يساعدني توظيف الحوكمة الرقمية على الوصول إلى المعلومات اللازمة لأداء مهامي بسهولة وسرعة أكبر.</t>
        </is>
      </c>
      <c r="D29" s="9" t="n">
        <v>124</v>
      </c>
      <c r="E29" s="11" t="n">
        <v>0.6662616245735365</v>
      </c>
      <c r="F29" s="12" t="n">
        <v>3.048255664500535e-17</v>
      </c>
      <c r="G29" s="12" t="n">
        <v>8.535115860601499e-16</v>
      </c>
      <c r="H29" s="11" t="n">
        <v>0.6872169854315107</v>
      </c>
      <c r="I29" s="12" t="n">
        <v>1.213963681771918e-18</v>
      </c>
      <c r="J29" s="12" t="n">
        <v>4.127476518024521e-17</v>
      </c>
      <c r="K29" s="11" t="n">
        <v>0.8235870503163712</v>
      </c>
    </row>
    <row r="30" ht="39" customHeight="1">
      <c r="A30" s="6" t="inlineStr">
        <is>
          <t>A4</t>
        </is>
      </c>
      <c r="B30" s="6" t="inlineStr">
        <is>
          <t>A4_04</t>
        </is>
      </c>
      <c r="C30" s="6" t="inlineStr">
        <is>
          <t>يسهم توظيف الحوكمة الرقمية في دعم اتخاذ القرارات المتعلقة بمهام الاتصال المؤسسي.</t>
        </is>
      </c>
      <c r="D30" s="9" t="n">
        <v>124</v>
      </c>
      <c r="E30" s="11" t="n">
        <v>0.4787371024380865</v>
      </c>
      <c r="F30" s="12" t="n">
        <v>1.864258856424162e-08</v>
      </c>
      <c r="G30" s="12" t="n">
        <v>7.457035425696646e-08</v>
      </c>
      <c r="H30" s="11" t="n">
        <v>0.4770626394529741</v>
      </c>
      <c r="I30" s="12" t="n">
        <v>2.122664476296261e-08</v>
      </c>
      <c r="J30" s="12" t="n">
        <v>8.490657905185044e-08</v>
      </c>
      <c r="K30" s="11" t="n">
        <v>0.8460848733744012</v>
      </c>
    </row>
    <row r="31" ht="39" customHeight="1">
      <c r="A31" s="6" t="inlineStr">
        <is>
          <t>A4</t>
        </is>
      </c>
      <c r="B31" s="6" t="inlineStr">
        <is>
          <t>A4_05</t>
        </is>
      </c>
      <c r="C31" s="6" t="inlineStr">
        <is>
          <t>تساعدني الأدلة والسياسات الرقمية المعتمدة، مثل أدلة الهوية البصرية وسياسات النشر، على أداء مهامي الاتصالية بوضوح واتساق.</t>
        </is>
      </c>
      <c r="D31" s="9" t="n">
        <v>124</v>
      </c>
      <c r="E31" s="11" t="n">
        <v>0.4899654030498327</v>
      </c>
      <c r="F31" s="12" t="n">
        <v>7.665929023922402e-09</v>
      </c>
      <c r="G31" s="12" t="n">
        <v>3.832964511961201e-08</v>
      </c>
      <c r="H31" s="11" t="n">
        <v>0.5061105559909889</v>
      </c>
      <c r="I31" s="12" t="n">
        <v>2.016805328363623e-09</v>
      </c>
      <c r="J31" s="12" t="n">
        <v>1.411763729854536e-08</v>
      </c>
      <c r="K31" s="11" t="n">
        <v>0.8444878249255112</v>
      </c>
    </row>
    <row r="32" ht="39" customHeight="1">
      <c r="A32" s="6" t="inlineStr">
        <is>
          <t>A4</t>
        </is>
      </c>
      <c r="B32" s="6" t="inlineStr">
        <is>
          <t>A4_06</t>
        </is>
      </c>
      <c r="C32" s="6" t="inlineStr">
        <is>
          <t>توظيف الحوكمة الرقمية يؤدي إلى توفير الوقت والجهد عند أداء المهام الاتصالية.</t>
        </is>
      </c>
      <c r="D32" s="9" t="n">
        <v>124</v>
      </c>
      <c r="E32" s="11" t="n">
        <v>0.5057801851720579</v>
      </c>
      <c r="F32" s="12" t="n">
        <v>2.074123956067652e-09</v>
      </c>
      <c r="G32" s="12" t="n">
        <v>1.244474373640591e-08</v>
      </c>
      <c r="H32" s="11" t="n">
        <v>0.4744667199960091</v>
      </c>
      <c r="I32" s="12" t="n">
        <v>2.592297371844394e-08</v>
      </c>
      <c r="J32" s="12" t="n">
        <v>8.490657905185044e-08</v>
      </c>
      <c r="K32" s="11" t="n">
        <v>0.8437906603102695</v>
      </c>
    </row>
    <row r="33" ht="39" customHeight="1">
      <c r="A33" s="6" t="inlineStr">
        <is>
          <t>A4</t>
        </is>
      </c>
      <c r="B33" s="6" t="inlineStr">
        <is>
          <t>A4_07</t>
        </is>
      </c>
      <c r="C33" s="6" t="inlineStr">
        <is>
          <t>تسهم الحوكمة الرقمية في حفظ المعرفة المؤسسية وضمان استمرارية الاستفادة منها عند تغير الموظفين أو المسؤوليات.</t>
        </is>
      </c>
      <c r="D33" s="9" t="n">
        <v>124</v>
      </c>
      <c r="E33" s="11" t="n">
        <v>0.612293746320777</v>
      </c>
      <c r="F33" s="12" t="n">
        <v>4.149707215002318e-14</v>
      </c>
      <c r="G33" s="12" t="n">
        <v>7.469472987004173e-13</v>
      </c>
      <c r="H33" s="11" t="n">
        <v>0.6236512311762419</v>
      </c>
      <c r="I33" s="12" t="n">
        <v>1.020153089040827e-14</v>
      </c>
      <c r="J33" s="12" t="n">
        <v>2.24433679588982e-13</v>
      </c>
      <c r="K33" s="11" t="n">
        <v>0.8298384449874185</v>
      </c>
    </row>
    <row r="34" ht="39" customHeight="1">
      <c r="A34" s="6" t="inlineStr">
        <is>
          <t>A4</t>
        </is>
      </c>
      <c r="B34" s="6" t="inlineStr">
        <is>
          <t>A4_08</t>
        </is>
      </c>
      <c r="C34" s="6" t="inlineStr">
        <is>
          <t>يساعدني توظيف الحوكمة الرقمية على متابعة الأنشطة الاتصالية وقياس نتائجها بصورة أكثر فاعلية.</t>
        </is>
      </c>
      <c r="D34" s="9" t="n">
        <v>124</v>
      </c>
      <c r="E34" s="11" t="n">
        <v>0.7100421888634834</v>
      </c>
      <c r="F34" s="12" t="n">
        <v>2.624496371140953e-20</v>
      </c>
      <c r="G34" s="12" t="n">
        <v>9.710636573221525e-19</v>
      </c>
      <c r="H34" s="11" t="n">
        <v>0.6801766130499711</v>
      </c>
      <c r="I34" s="12" t="n">
        <v>3.693553289083866e-18</v>
      </c>
      <c r="J34" s="12" t="n">
        <v>1.218872585397676e-16</v>
      </c>
      <c r="K34" s="11" t="n">
        <v>0.8175413981087679</v>
      </c>
    </row>
    <row r="35" ht="39" customHeight="1">
      <c r="A35" s="6" t="inlineStr">
        <is>
          <t>A5</t>
        </is>
      </c>
      <c r="B35" s="6" t="inlineStr">
        <is>
          <t>A5_01</t>
        </is>
      </c>
      <c r="C35" s="6" t="inlineStr">
        <is>
          <t>تسهم الحوكمة الرقمية في رفع كفاءة ممارسات الاتصال المؤسسي بما يدعم كفاءة الأداء المؤسسي.</t>
        </is>
      </c>
      <c r="D35" s="9" t="n">
        <v>124</v>
      </c>
      <c r="E35" s="11" t="n">
        <v>0.5741383689145539</v>
      </c>
      <c r="F35" s="12" t="n">
        <v>3.140463721671634e-12</v>
      </c>
      <c r="G35" s="12" t="n">
        <v>2.826417349504471e-11</v>
      </c>
      <c r="H35" s="11" t="n">
        <v>0.620319085880655</v>
      </c>
      <c r="I35" s="12" t="n">
        <v>1.548819239705162e-14</v>
      </c>
      <c r="J35" s="12" t="n">
        <v>3.252520403380839e-13</v>
      </c>
      <c r="K35" s="11" t="n">
        <v>0.8832198230271137</v>
      </c>
    </row>
    <row r="36" ht="39" customHeight="1">
      <c r="A36" s="6" t="inlineStr">
        <is>
          <t>A5</t>
        </is>
      </c>
      <c r="B36" s="6" t="inlineStr">
        <is>
          <t>A5_02</t>
        </is>
      </c>
      <c r="C36" s="6" t="inlineStr">
        <is>
          <t>تسهم الحوكمة الرقمية في تعزيز شفافية الإجراءات والقرارات داخل المنظمة.</t>
        </is>
      </c>
      <c r="D36" s="9" t="n">
        <v>124</v>
      </c>
      <c r="E36" s="11" t="n">
        <v>0.5948618799469728</v>
      </c>
      <c r="F36" s="12" t="n">
        <v>3.214936432893218e-13</v>
      </c>
      <c r="G36" s="12" t="n">
        <v>4.179417362761184e-12</v>
      </c>
      <c r="H36" s="11" t="n">
        <v>0.6633025086338631</v>
      </c>
      <c r="I36" s="12" t="n">
        <v>4.706369997579365e-17</v>
      </c>
      <c r="J36" s="12" t="n">
        <v>1.506038399225397e-15</v>
      </c>
      <c r="K36" s="11" t="n">
        <v>0.8819322746757977</v>
      </c>
    </row>
    <row r="37" ht="39" customHeight="1">
      <c r="A37" s="6" t="inlineStr">
        <is>
          <t>A5</t>
        </is>
      </c>
      <c r="B37" s="6" t="inlineStr">
        <is>
          <t>A5_03</t>
        </is>
      </c>
      <c r="C37" s="6" t="inlineStr">
        <is>
          <t>تساعد الحوكمة الرقمية على اتخاذ قرارات مؤسسية معتمدة على البيانات والمعلومات.</t>
        </is>
      </c>
      <c r="D37" s="9" t="n">
        <v>124</v>
      </c>
      <c r="E37" s="11" t="n">
        <v>0.6342360132202393</v>
      </c>
      <c r="F37" s="12" t="n">
        <v>2.61829501079859e-15</v>
      </c>
      <c r="G37" s="12" t="n">
        <v>5.760249023756897e-14</v>
      </c>
      <c r="H37" s="11" t="n">
        <v>0.6297035837782532</v>
      </c>
      <c r="I37" s="12" t="n">
        <v>4.717386365185094e-15</v>
      </c>
      <c r="J37" s="12" t="n">
        <v>1.132172727644423e-13</v>
      </c>
      <c r="K37" s="11" t="n">
        <v>0.8790694827336042</v>
      </c>
    </row>
    <row r="38" ht="39" customHeight="1">
      <c r="A38" s="6" t="inlineStr">
        <is>
          <t>A5</t>
        </is>
      </c>
      <c r="B38" s="6" t="inlineStr">
        <is>
          <t>A5_04</t>
        </is>
      </c>
      <c r="C38" s="6" t="inlineStr">
        <is>
          <t>تسهم البيانات والمؤشرات الرقمية المستخدمة في الاتصال المؤسسي في دعم القرارات ذات العلاقة بالممارسة الاتصالية.</t>
        </is>
      </c>
      <c r="D38" s="9" t="n">
        <v>124</v>
      </c>
      <c r="E38" s="11" t="n">
        <v>0.662577269182403</v>
      </c>
      <c r="F38" s="12" t="n">
        <v>5.231095968104187e-17</v>
      </c>
      <c r="G38" s="12" t="n">
        <v>1.307773992026047e-15</v>
      </c>
      <c r="H38" s="11" t="n">
        <v>0.6325393857187143</v>
      </c>
      <c r="I38" s="12" t="n">
        <v>3.267541661160403e-15</v>
      </c>
      <c r="J38" s="12" t="n">
        <v>8.168854152901008e-14</v>
      </c>
      <c r="K38" s="11" t="n">
        <v>0.8770246092511766</v>
      </c>
    </row>
    <row r="39" ht="39" customHeight="1">
      <c r="A39" s="6" t="inlineStr">
        <is>
          <t>A5</t>
        </is>
      </c>
      <c r="B39" s="6" t="inlineStr">
        <is>
          <t>A5_05</t>
        </is>
      </c>
      <c r="C39" s="6" t="inlineStr">
        <is>
          <t>تدعم الحوكمة الرقمية مشاركة الجمهور وأصحاب المصلحة في الموضوعات والقرارات ذات العلاقة بهم.</t>
        </is>
      </c>
      <c r="D39" s="9" t="n">
        <v>124</v>
      </c>
      <c r="E39" s="11" t="n">
        <v>0.5272779287286523</v>
      </c>
      <c r="F39" s="12" t="n">
        <v>3.141398014352544e-10</v>
      </c>
      <c r="G39" s="12" t="n">
        <v>2.19897861004678e-09</v>
      </c>
      <c r="H39" s="11" t="n">
        <v>0.4898664178460038</v>
      </c>
      <c r="I39" s="12" t="n">
        <v>7.727307125114928e-09</v>
      </c>
      <c r="J39" s="12" t="n">
        <v>3.863653562557464e-08</v>
      </c>
      <c r="K39" s="11" t="n">
        <v>0.8871280992346766</v>
      </c>
    </row>
    <row r="40" ht="39" customHeight="1">
      <c r="A40" s="6" t="inlineStr">
        <is>
          <t>A5</t>
        </is>
      </c>
      <c r="B40" s="6" t="inlineStr">
        <is>
          <t>A5_06</t>
        </is>
      </c>
      <c r="C40" s="6" t="inlineStr">
        <is>
          <t>تسهم الحوكمة الرقمية في تعزيز التكامل والتنسيق بين إدارات المنظمة.</t>
        </is>
      </c>
      <c r="D40" s="9" t="n">
        <v>124</v>
      </c>
      <c r="E40" s="11" t="n">
        <v>0.6134744650898611</v>
      </c>
      <c r="F40" s="12" t="n">
        <v>3.595890963328145e-14</v>
      </c>
      <c r="G40" s="12" t="n">
        <v>6.832192830323476e-13</v>
      </c>
      <c r="H40" s="11" t="n">
        <v>0.6289958659673047</v>
      </c>
      <c r="I40" s="12" t="n">
        <v>5.167110333748745e-15</v>
      </c>
      <c r="J40" s="12" t="n">
        <v>1.188435376762211e-13</v>
      </c>
      <c r="K40" s="11" t="n">
        <v>0.8805122876307769</v>
      </c>
    </row>
    <row r="41" ht="39" customHeight="1">
      <c r="A41" s="6" t="inlineStr">
        <is>
          <t>A5</t>
        </is>
      </c>
      <c r="B41" s="6" t="inlineStr">
        <is>
          <t>A5_07</t>
        </is>
      </c>
      <c r="C41" s="6" t="inlineStr">
        <is>
          <t>تساعد الحوكمة الرقمية على متابعة مؤشرات الأداء المؤسسي وقياس مستوى تحقيق الأهداف.</t>
        </is>
      </c>
      <c r="D41" s="9" t="n">
        <v>124</v>
      </c>
      <c r="E41" s="11" t="n">
        <v>0.6980329678941565</v>
      </c>
      <c r="F41" s="12" t="n">
        <v>2.063606728058192e-19</v>
      </c>
      <c r="G41" s="12" t="n">
        <v>7.222623548203671e-18</v>
      </c>
      <c r="H41" s="11" t="n">
        <v>0.6908469682591346</v>
      </c>
      <c r="I41" s="12" t="n">
        <v>6.75583057313903e-19</v>
      </c>
      <c r="J41" s="12" t="n">
        <v>2.432099006330051e-17</v>
      </c>
      <c r="K41" s="11" t="n">
        <v>0.8748555988339041</v>
      </c>
    </row>
    <row r="42" ht="39" customHeight="1">
      <c r="A42" s="6" t="inlineStr">
        <is>
          <t>A5</t>
        </is>
      </c>
      <c r="B42" s="6" t="inlineStr">
        <is>
          <t>A5_08</t>
        </is>
      </c>
      <c r="C42" s="6" t="inlineStr">
        <is>
          <t>تسهم الحوكمة الرقمية في تعزيز الالتزام بالسياسات والأنظمة والإجراءات المؤسسية.</t>
        </is>
      </c>
      <c r="D42" s="9" t="n">
        <v>124</v>
      </c>
      <c r="E42" s="11" t="n">
        <v>0.6021132010564271</v>
      </c>
      <c r="F42" s="12" t="n">
        <v>1.392679576777494e-13</v>
      </c>
      <c r="G42" s="12" t="n">
        <v>2.089019365166241e-12</v>
      </c>
      <c r="H42" s="11" t="n">
        <v>0.5627844153236626</v>
      </c>
      <c r="I42" s="12" t="n">
        <v>1.024584855021997e-11</v>
      </c>
      <c r="J42" s="12" t="n">
        <v>9.221263695197972e-11</v>
      </c>
      <c r="K42" s="11" t="n">
        <v>0.8812800278105437</v>
      </c>
    </row>
    <row r="43" ht="39" customHeight="1">
      <c r="A43" s="6" t="inlineStr">
        <is>
          <t>A5</t>
        </is>
      </c>
      <c r="B43" s="6" t="inlineStr">
        <is>
          <t>A5_09</t>
        </is>
      </c>
      <c r="C43" s="6" t="inlineStr">
        <is>
          <t>تعزز الحوكمة الرقمية مصداقية المنظمة لدى جمهورها وأصحاب المصلحة.</t>
        </is>
      </c>
      <c r="D43" s="9" t="n">
        <v>124</v>
      </c>
      <c r="E43" s="11" t="n">
        <v>0.7661761873809755</v>
      </c>
      <c r="F43" s="12" t="n">
        <v>3.486579265676006e-25</v>
      </c>
      <c r="G43" s="12" t="n">
        <v>1.534094876897442e-23</v>
      </c>
      <c r="H43" s="11" t="n">
        <v>0.7440527412542273</v>
      </c>
      <c r="I43" s="12" t="n">
        <v>4.12859304105164e-23</v>
      </c>
      <c r="J43" s="12" t="n">
        <v>1.857866868473238e-21</v>
      </c>
      <c r="K43" s="11" t="n">
        <v>0.8694607820072463</v>
      </c>
    </row>
    <row r="44" ht="39" customHeight="1">
      <c r="A44" s="6" t="inlineStr">
        <is>
          <t>A5</t>
        </is>
      </c>
      <c r="B44" s="6" t="inlineStr">
        <is>
          <t>A5_10</t>
        </is>
      </c>
      <c r="C44" s="6" t="inlineStr">
        <is>
          <t>تسهم الحوكمة الرقمية في تعزيز كفاءة وقدرة المنظمة على الاستجابة للتغيرات والمتطلبات المؤسسية والاستدامة.</t>
        </is>
      </c>
      <c r="D44" s="9" t="n">
        <v>124</v>
      </c>
      <c r="E44" s="11" t="n">
        <v>0.6225260894599211</v>
      </c>
      <c r="F44" s="12" t="n">
        <v>1.175268894987702e-14</v>
      </c>
      <c r="G44" s="12" t="n">
        <v>2.468064679474174e-13</v>
      </c>
      <c r="H44" s="11" t="n">
        <v>0.6125442455205876</v>
      </c>
      <c r="I44" s="12" t="n">
        <v>4.025692000238211e-14</v>
      </c>
      <c r="J44" s="12" t="n">
        <v>7.648814800452601e-13</v>
      </c>
      <c r="K44" s="11" t="n">
        <v>0.8798914791117578</v>
      </c>
    </row>
    <row r="45" ht="39" customHeight="1">
      <c r="A45" s="6" t="inlineStr">
        <is>
          <t>A6</t>
        </is>
      </c>
      <c r="B45" s="6" t="inlineStr">
        <is>
          <t>A6_01</t>
        </is>
      </c>
      <c r="C45" s="6" t="inlineStr">
        <is>
          <t>نقص المعرفة بمفاهيم ومتطلبات الحوكمة الرقمية لدى ممارسي الاتصال المؤسسي.</t>
        </is>
      </c>
      <c r="D45" s="9" t="n">
        <v>124</v>
      </c>
      <c r="E45" s="11" t="n">
        <v>0.663356456267238</v>
      </c>
      <c r="F45" s="12" t="n">
        <v>4.669454749219607e-17</v>
      </c>
      <c r="G45" s="12" t="n">
        <v>1.260752782289294e-15</v>
      </c>
      <c r="H45" s="11" t="n">
        <v>0.6114670725297114</v>
      </c>
      <c r="I45" s="12" t="n">
        <v>4.585853546099166e-14</v>
      </c>
      <c r="J45" s="12" t="n">
        <v>8.254536382978499e-13</v>
      </c>
      <c r="K45" s="11" t="n">
        <v>0.8200873226743735</v>
      </c>
    </row>
    <row r="46" ht="39" customHeight="1">
      <c r="A46" s="6" t="inlineStr">
        <is>
          <t>A6</t>
        </is>
      </c>
      <c r="B46" s="6" t="inlineStr">
        <is>
          <t>A6_02</t>
        </is>
      </c>
      <c r="C46" s="6" t="inlineStr">
        <is>
          <t>قلة الخبرات والمهارات التقنية اللازمة لتطبيق الحوكمة الرقمية.</t>
        </is>
      </c>
      <c r="D46" s="9" t="n">
        <v>124</v>
      </c>
      <c r="E46" s="11" t="n">
        <v>0.7267765405063321</v>
      </c>
      <c r="F46" s="12" t="n">
        <v>1.23707516621538e-21</v>
      </c>
      <c r="G46" s="12" t="n">
        <v>4.700885631618443e-20</v>
      </c>
      <c r="H46" s="11" t="n">
        <v>0.6984337046218488</v>
      </c>
      <c r="I46" s="12" t="n">
        <v>1.929551953929554e-19</v>
      </c>
      <c r="J46" s="12" t="n">
        <v>7.139342229539352e-18</v>
      </c>
      <c r="K46" s="11" t="n">
        <v>0.8107940055008738</v>
      </c>
    </row>
    <row r="47" ht="39" customHeight="1">
      <c r="A47" s="6" t="inlineStr">
        <is>
          <t>A6</t>
        </is>
      </c>
      <c r="B47" s="6" t="inlineStr">
        <is>
          <t>A6_03</t>
        </is>
      </c>
      <c r="C47" s="6" t="inlineStr">
        <is>
          <t>ضعف البنية التحتية والأنظمة الرقمية داخل المنظمة.</t>
        </is>
      </c>
      <c r="D47" s="9" t="n">
        <v>124</v>
      </c>
      <c r="E47" s="11" t="n">
        <v>0.4608546968592895</v>
      </c>
      <c r="F47" s="12" t="n">
        <v>7.198478569291265e-08</v>
      </c>
      <c r="G47" s="12" t="n">
        <v>2.15954357078738e-07</v>
      </c>
      <c r="H47" s="11" t="n">
        <v>0.5010573588938128</v>
      </c>
      <c r="I47" s="12" t="n">
        <v>3.086118472986654e-09</v>
      </c>
      <c r="J47" s="12" t="n">
        <v>1.851671083791992e-08</v>
      </c>
      <c r="K47" s="11" t="n">
        <v>0.8403450608788386</v>
      </c>
    </row>
    <row r="48" ht="39" customHeight="1">
      <c r="A48" s="6" t="inlineStr">
        <is>
          <t>A6</t>
        </is>
      </c>
      <c r="B48" s="6" t="inlineStr">
        <is>
          <t>A6_04</t>
        </is>
      </c>
      <c r="C48" s="6" t="inlineStr">
        <is>
          <t>مقاومة بعض العاملين للتغيير عند تطبيق ممارسات اتصالية قائمة على الحوكمة الرقمية.</t>
        </is>
      </c>
      <c r="D48" s="9" t="n">
        <v>124</v>
      </c>
      <c r="E48" s="11" t="n">
        <v>0.5425655155664042</v>
      </c>
      <c r="F48" s="12" t="n">
        <v>7.556349252969386e-11</v>
      </c>
      <c r="G48" s="12" t="n">
        <v>6.045079402375509e-10</v>
      </c>
      <c r="H48" s="11" t="n">
        <v>0.5117504401536391</v>
      </c>
      <c r="I48" s="12" t="n">
        <v>1.244168016392866e-09</v>
      </c>
      <c r="J48" s="12" t="n">
        <v>9.953344131142927e-09</v>
      </c>
      <c r="K48" s="11" t="n">
        <v>0.8325949540390509</v>
      </c>
    </row>
    <row r="49" ht="39" customHeight="1">
      <c r="A49" s="6" t="inlineStr">
        <is>
          <t>A6</t>
        </is>
      </c>
      <c r="B49" s="6" t="inlineStr">
        <is>
          <t>A6_05</t>
        </is>
      </c>
      <c r="C49" s="6" t="inlineStr">
        <is>
          <t>وجود معوقات تنظيمية أو قانونية تؤثر في تطبيق الحوكمة الرقمية.</t>
        </is>
      </c>
      <c r="D49" s="9" t="n">
        <v>124</v>
      </c>
      <c r="E49" s="11" t="n">
        <v>0.3126458751005577</v>
      </c>
      <c r="F49" s="12" t="n">
        <v>0.0004073586906309973</v>
      </c>
      <c r="G49" s="12" t="n">
        <v>0.0004073586906309973</v>
      </c>
      <c r="H49" s="11" t="n">
        <v>0.3360363034850548</v>
      </c>
      <c r="I49" s="12" t="n">
        <v>0.0001358440849503017</v>
      </c>
      <c r="J49" s="12" t="n">
        <v>0.0001358440849503017</v>
      </c>
      <c r="K49" s="11" t="n">
        <v>0.8531358586282229</v>
      </c>
    </row>
    <row r="50" ht="39" customHeight="1">
      <c r="A50" s="6" t="inlineStr">
        <is>
          <t>A6</t>
        </is>
      </c>
      <c r="B50" s="6" t="inlineStr">
        <is>
          <t>A6_06</t>
        </is>
      </c>
      <c r="C50" s="6" t="inlineStr">
        <is>
          <t>محدودية الموارد التقنية والمالية اللازمة لتوظيف الحوكمة الرقمية في أعمال الاتصال المؤسسي.</t>
        </is>
      </c>
      <c r="D50" s="9" t="n">
        <v>124</v>
      </c>
      <c r="E50" s="11" t="n">
        <v>0.4418616897429262</v>
      </c>
      <c r="F50" s="12" t="n">
        <v>2.784599338535196e-07</v>
      </c>
      <c r="G50" s="12" t="n">
        <v>5.569198677070391e-07</v>
      </c>
      <c r="H50" s="11" t="n">
        <v>0.4405365313377934</v>
      </c>
      <c r="I50" s="12" t="n">
        <v>3.050973798968743e-07</v>
      </c>
      <c r="J50" s="12" t="n">
        <v>6.101947597937486e-07</v>
      </c>
      <c r="K50" s="11" t="n">
        <v>0.8414631610322815</v>
      </c>
    </row>
    <row r="51" ht="39" customHeight="1">
      <c r="A51" s="6" t="inlineStr">
        <is>
          <t>A6</t>
        </is>
      </c>
      <c r="B51" s="6" t="inlineStr">
        <is>
          <t>A6_07</t>
        </is>
      </c>
      <c r="C51" s="6" t="inlineStr">
        <is>
          <t>قلة الكفاءات المتخصصة التي تدعم تكامل الحوكمة الرقمية مع أعمال الاتصال المؤسسي.</t>
        </is>
      </c>
      <c r="D51" s="9" t="n">
        <v>124</v>
      </c>
      <c r="E51" s="11" t="n">
        <v>0.6541593952590513</v>
      </c>
      <c r="F51" s="12" t="n">
        <v>1.746931655213221e-16</v>
      </c>
      <c r="G51" s="12" t="n">
        <v>4.192635972511731e-15</v>
      </c>
      <c r="H51" s="11" t="n">
        <v>0.5968766850468683</v>
      </c>
      <c r="I51" s="12" t="n">
        <v>2.553500873366745e-13</v>
      </c>
      <c r="J51" s="12" t="n">
        <v>4.340951484723467e-12</v>
      </c>
      <c r="K51" s="11" t="n">
        <v>0.8195599930341905</v>
      </c>
    </row>
    <row r="52" ht="39" customHeight="1">
      <c r="A52" s="6" t="inlineStr">
        <is>
          <t>A6</t>
        </is>
      </c>
      <c r="B52" s="6" t="inlineStr">
        <is>
          <t>A6_08</t>
        </is>
      </c>
      <c r="C52" s="6" t="inlineStr">
        <is>
          <t>عدم وضوح بعض السياسات والإجراءات المرتبطة بتطبيق الحوكمة الرقمية.</t>
        </is>
      </c>
      <c r="D52" s="9" t="n">
        <v>124</v>
      </c>
      <c r="E52" s="11" t="n">
        <v>0.6744151797985617</v>
      </c>
      <c r="F52" s="12" t="n">
        <v>8.974401870484878e-18</v>
      </c>
      <c r="G52" s="12" t="n">
        <v>2.782064579850312e-16</v>
      </c>
      <c r="H52" s="11" t="n">
        <v>0.6560803772783453</v>
      </c>
      <c r="I52" s="12" t="n">
        <v>1.331173731543984e-16</v>
      </c>
      <c r="J52" s="12" t="n">
        <v>3.993521194631951e-15</v>
      </c>
      <c r="K52" s="11" t="n">
        <v>0.8183571648138577</v>
      </c>
    </row>
    <row r="53" ht="39" customHeight="1">
      <c r="A53" s="6" t="inlineStr">
        <is>
          <t>A6</t>
        </is>
      </c>
      <c r="B53" s="6" t="inlineStr">
        <is>
          <t>A6_09</t>
        </is>
      </c>
      <c r="C53" s="6" t="inlineStr">
        <is>
          <t>ضعف التنسيق بين إدارات الاتصال المؤسسي والإدارات ذات العلاقة بتطبيق الحوكمة الرقمية.</t>
        </is>
      </c>
      <c r="D53" s="9" t="n">
        <v>124</v>
      </c>
      <c r="E53" s="11" t="n">
        <v>0.5775661259237836</v>
      </c>
      <c r="F53" s="12" t="n">
        <v>2.177979025362813e-12</v>
      </c>
      <c r="G53" s="12" t="n">
        <v>2.177979025362813e-11</v>
      </c>
      <c r="H53" s="11" t="n">
        <v>0.5659332390677316</v>
      </c>
      <c r="I53" s="12" t="n">
        <v>7.414422838391547e-12</v>
      </c>
      <c r="J53" s="12" t="n">
        <v>7.414422838391546e-11</v>
      </c>
      <c r="K53" s="11" t="n">
        <v>0.8284765546223291</v>
      </c>
    </row>
  </sheetData>
  <autoFilter ref="A5:K53"/>
  <mergeCells count="3">
    <mergeCell ref="A2:K2"/>
    <mergeCell ref="A1:K1"/>
    <mergeCell ref="A3:K3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I13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7" customWidth="1" min="2" max="2"/>
    <col width="11" customWidth="1" min="3" max="3"/>
    <col width="11" customWidth="1" min="4" max="4"/>
    <col width="18" customWidth="1" min="5" max="5"/>
    <col width="19" customWidth="1" min="6" max="6"/>
    <col width="18" customWidth="1" min="7" max="7"/>
    <col width="18" customWidth="1" min="8" max="8"/>
    <col width="25" customWidth="1" min="9" max="9"/>
  </cols>
  <sheetData>
    <row r="1" ht="53" customHeight="1">
      <c r="A1" s="1" t="inlineStr">
        <is>
          <t>جدول (3): المتوسطات والانحرافات ومستويات المحاور</t>
        </is>
      </c>
    </row>
    <row r="2" ht="42" customHeight="1">
      <c r="A2" s="2" t="inlineStr">
        <is>
          <t>درجة المحور هي متوسط بنوده لكل مشارك. المستوى الوصفي يستعمل تسمية المقياس الأصلي، دون جمع المحاور في درجة كلية.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المحور</t>
        </is>
      </c>
      <c r="B5" s="7" t="inlineStr">
        <is>
          <t>اسم المحور</t>
        </is>
      </c>
      <c r="C5" s="7" t="inlineStr">
        <is>
          <t>البنود</t>
        </is>
      </c>
      <c r="D5" s="7" t="inlineStr">
        <is>
          <t>ن</t>
        </is>
      </c>
      <c r="E5" s="7" t="inlineStr">
        <is>
          <t>المتوسط الحسابي</t>
        </is>
      </c>
      <c r="F5" s="7" t="inlineStr">
        <is>
          <t>الانحراف المعياري</t>
        </is>
      </c>
      <c r="G5" s="7" t="inlineStr">
        <is>
          <t>حد الثقة الأدنى</t>
        </is>
      </c>
      <c r="H5" s="7" t="inlineStr">
        <is>
          <t>حد الثقة الأعلى</t>
        </is>
      </c>
      <c r="I5" s="7" t="inlineStr">
        <is>
          <t>المستوى الوصفي</t>
        </is>
      </c>
    </row>
    <row r="6" ht="40" customHeight="1">
      <c r="A6" s="6" t="inlineStr">
        <is>
          <t>A1</t>
        </is>
      </c>
      <c r="B6" s="6" t="inlineStr">
        <is>
          <t>الوعي بالحوكمة الرقمية</t>
        </is>
      </c>
      <c r="C6" s="9" t="n">
        <v>7</v>
      </c>
      <c r="D6" s="9" t="n">
        <v>124</v>
      </c>
      <c r="E6" s="13" t="n">
        <v>3.559907834101383</v>
      </c>
      <c r="F6" s="14" t="n">
        <v>0.8451732531494591</v>
      </c>
      <c r="G6" s="13" t="n">
        <v>3.409670815805601</v>
      </c>
      <c r="H6" s="13" t="n">
        <v>3.710144852397165</v>
      </c>
      <c r="I6" s="6" t="inlineStr">
        <is>
          <t>معرفة كبيرة</t>
        </is>
      </c>
    </row>
    <row r="7" ht="40" customHeight="1">
      <c r="A7" s="6" t="inlineStr">
        <is>
          <t>A2</t>
        </is>
      </c>
      <c r="B7" s="6" t="inlineStr">
        <is>
          <t>توظيف الحوكمة الرقمية</t>
        </is>
      </c>
      <c r="C7" s="9" t="n">
        <v>8</v>
      </c>
      <c r="D7" s="9" t="n">
        <v>124</v>
      </c>
      <c r="E7" s="13" t="n">
        <v>3.828629032258065</v>
      </c>
      <c r="F7" s="14" t="n">
        <v>0.7967266208798148</v>
      </c>
      <c r="G7" s="13" t="n">
        <v>3.687003831186196</v>
      </c>
      <c r="H7" s="13" t="n">
        <v>3.970254233329933</v>
      </c>
      <c r="I7" s="6" t="inlineStr">
        <is>
          <t>غالبًا</t>
        </is>
      </c>
    </row>
    <row r="8" ht="40" customHeight="1">
      <c r="A8" s="6" t="inlineStr">
        <is>
          <t>A3</t>
        </is>
      </c>
      <c r="B8" s="6" t="inlineStr">
        <is>
          <t>تشكيل الممارسة الاتصالية</t>
        </is>
      </c>
      <c r="C8" s="9" t="n">
        <v>6</v>
      </c>
      <c r="D8" s="9" t="n">
        <v>124</v>
      </c>
      <c r="E8" s="13" t="n">
        <v>4.131720430107527</v>
      </c>
      <c r="F8" s="14" t="n">
        <v>0.5263062613493169</v>
      </c>
      <c r="G8" s="13" t="n">
        <v>4.038164838847543</v>
      </c>
      <c r="H8" s="13" t="n">
        <v>4.225276021367511</v>
      </c>
      <c r="I8" s="6" t="inlineStr">
        <is>
          <t>يوافق</t>
        </is>
      </c>
    </row>
    <row r="9" ht="40" customHeight="1">
      <c r="A9" s="6" t="inlineStr">
        <is>
          <t>A4</t>
        </is>
      </c>
      <c r="B9" s="6" t="inlineStr">
        <is>
          <t>المنفعة المدركة</t>
        </is>
      </c>
      <c r="C9" s="9" t="n">
        <v>8</v>
      </c>
      <c r="D9" s="9" t="n">
        <v>124</v>
      </c>
      <c r="E9" s="13" t="n">
        <v>4.199596774193548</v>
      </c>
      <c r="F9" s="14" t="n">
        <v>0.498452726584895</v>
      </c>
      <c r="G9" s="13" t="n">
        <v>4.110992395003292</v>
      </c>
      <c r="H9" s="13" t="n">
        <v>4.288201153383804</v>
      </c>
      <c r="I9" s="6" t="inlineStr">
        <is>
          <t>مؤيد</t>
        </is>
      </c>
    </row>
    <row r="10" ht="40" customHeight="1">
      <c r="A10" s="6" t="inlineStr">
        <is>
          <t>A5</t>
        </is>
      </c>
      <c r="B10" s="6" t="inlineStr">
        <is>
          <t>دعم التنمية المستدامة</t>
        </is>
      </c>
      <c r="C10" s="9" t="n">
        <v>10</v>
      </c>
      <c r="D10" s="9" t="n">
        <v>124</v>
      </c>
      <c r="E10" s="13" t="n">
        <v>4.208870967741936</v>
      </c>
      <c r="F10" s="14" t="n">
        <v>0.5165570977615508</v>
      </c>
      <c r="G10" s="13" t="n">
        <v>4.117048376506321</v>
      </c>
      <c r="H10" s="13" t="n">
        <v>4.300693558977552</v>
      </c>
      <c r="I10" s="6" t="inlineStr">
        <is>
          <t>يوافق بشدة</t>
        </is>
      </c>
    </row>
    <row r="11" ht="40" customHeight="1">
      <c r="A11" s="6" t="inlineStr">
        <is>
          <t>A6</t>
        </is>
      </c>
      <c r="B11" s="6" t="inlineStr">
        <is>
          <t>شدة التحديات</t>
        </is>
      </c>
      <c r="C11" s="9" t="n">
        <v>9</v>
      </c>
      <c r="D11" s="9" t="n">
        <v>124</v>
      </c>
      <c r="E11" s="13" t="n">
        <v>3.580645161290322</v>
      </c>
      <c r="F11" s="14" t="n">
        <v>0.7251990225711388</v>
      </c>
      <c r="G11" s="13" t="n">
        <v>3.451734623224778</v>
      </c>
      <c r="H11" s="13" t="n">
        <v>3.709555699355866</v>
      </c>
      <c r="I11" s="6" t="inlineStr">
        <is>
          <t>تحدٍ كبير</t>
        </is>
      </c>
    </row>
    <row r="13" ht="42" customHeight="1">
      <c r="A13" s="2" t="inlineStr">
        <is>
          <t>A6 يقيس شدة التحديات: المتوسط الأكبر يعني تحديات أكبر، وليس تحسن الممارسة. فواصل المتوسطات 95% بطريقة t.</t>
        </is>
      </c>
    </row>
  </sheetData>
  <mergeCells count="4">
    <mergeCell ref="A1:I1"/>
    <mergeCell ref="A3:I3"/>
    <mergeCell ref="A13:I13"/>
    <mergeCell ref="A2:I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1" fitToWidth="1"/>
  <headerFooter>
    <oddHeader/>
    <oddFooter>&amp;Cصفحة &amp;P من &amp;N&amp;Rالتحليل الإحصائي | ن = 124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27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(4): مستوى وعي ممارسي الاتصال المؤسسي بمفاهيم ومتطلبات الحوكمة الرقمية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معرفة كبيرة جدًا</t>
        </is>
      </c>
      <c r="D6" s="7" t="n"/>
      <c r="E6" s="7" t="inlineStr">
        <is>
          <t>معرفة كبيرة</t>
        </is>
      </c>
      <c r="F6" s="7" t="n"/>
      <c r="G6" s="7" t="inlineStr">
        <is>
          <t>معرفة متوسطة</t>
        </is>
      </c>
      <c r="H6" s="7" t="n"/>
      <c r="I6" s="7" t="inlineStr">
        <is>
          <t>معرفة ضعيفة</t>
        </is>
      </c>
      <c r="J6" s="7" t="n"/>
      <c r="K6" s="7" t="inlineStr">
        <is>
          <t>لا أعرف عنها شيئًا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4</v>
      </c>
      <c r="B8" s="6" t="inlineStr">
        <is>
          <t>مبادئ الشفافية والإفصاح في الاتصال المؤسسي الرقمي.</t>
        </is>
      </c>
      <c r="C8" s="9" t="n">
        <v>28</v>
      </c>
      <c r="D8" s="15" t="n">
        <v>22.58064516129032</v>
      </c>
      <c r="E8" s="9" t="n">
        <v>40</v>
      </c>
      <c r="F8" s="15" t="n">
        <v>32.25806451612903</v>
      </c>
      <c r="G8" s="9" t="n">
        <v>42</v>
      </c>
      <c r="H8" s="15" t="n">
        <v>33.87096774193548</v>
      </c>
      <c r="I8" s="9" t="n">
        <v>9</v>
      </c>
      <c r="J8" s="15" t="n">
        <v>7.258064516129032</v>
      </c>
      <c r="K8" s="9" t="n">
        <v>5</v>
      </c>
      <c r="L8" s="15" t="n">
        <v>4.032258064516129</v>
      </c>
      <c r="M8" s="13" t="n">
        <v>3.620967741935484</v>
      </c>
      <c r="N8" s="14" t="n">
        <v>1.040580997308277</v>
      </c>
      <c r="O8" s="9" t="n">
        <v>1</v>
      </c>
      <c r="P8" s="6" t="inlineStr">
        <is>
          <t>معرفة كبيرة</t>
        </is>
      </c>
      <c r="Q8" s="9" t="n">
        <v>124</v>
      </c>
    </row>
    <row r="9" ht="45" customHeight="1">
      <c r="A9" s="9" t="n">
        <v>3</v>
      </c>
      <c r="B9" s="6" t="inlineStr">
        <is>
          <t>مبادئ المساءلة والرقابة الرقمية على الأداء المؤسسي.</t>
        </is>
      </c>
      <c r="C9" s="9" t="n">
        <v>29</v>
      </c>
      <c r="D9" s="15" t="n">
        <v>23.38709677419355</v>
      </c>
      <c r="E9" s="9" t="n">
        <v>33</v>
      </c>
      <c r="F9" s="15" t="n">
        <v>26.61290322580645</v>
      </c>
      <c r="G9" s="9" t="n">
        <v>51</v>
      </c>
      <c r="H9" s="15" t="n">
        <v>41.12903225806452</v>
      </c>
      <c r="I9" s="9" t="n">
        <v>6</v>
      </c>
      <c r="J9" s="15" t="n">
        <v>4.838709677419355</v>
      </c>
      <c r="K9" s="9" t="n">
        <v>5</v>
      </c>
      <c r="L9" s="15" t="n">
        <v>4.032258064516129</v>
      </c>
      <c r="M9" s="13" t="n">
        <v>3.604838709677419</v>
      </c>
      <c r="N9" s="14" t="n">
        <v>1.026625606721144</v>
      </c>
      <c r="O9" s="9" t="n">
        <v>2</v>
      </c>
      <c r="P9" s="6" t="inlineStr">
        <is>
          <t>معرفة كبيرة</t>
        </is>
      </c>
      <c r="Q9" s="9" t="n">
        <v>124</v>
      </c>
    </row>
    <row r="10" ht="45" customHeight="1">
      <c r="A10" s="9" t="n">
        <v>2</v>
      </c>
      <c r="B10" s="6" t="inlineStr">
        <is>
          <t>تساعد الحوكمة الرقمية على تسهيل التكامل والتواصل بين الإدارات وجماهيرها داخل المنظمة وخارجها والمنظمات الأخرى.</t>
        </is>
      </c>
      <c r="C10" s="9" t="n">
        <v>15</v>
      </c>
      <c r="D10" s="15" t="n">
        <v>12.09677419354839</v>
      </c>
      <c r="E10" s="9" t="n">
        <v>57</v>
      </c>
      <c r="F10" s="15" t="n">
        <v>45.96774193548387</v>
      </c>
      <c r="G10" s="9" t="n">
        <v>40</v>
      </c>
      <c r="H10" s="15" t="n">
        <v>32.25806451612903</v>
      </c>
      <c r="I10" s="9" t="n">
        <v>8</v>
      </c>
      <c r="J10" s="15" t="n">
        <v>6.451612903225806</v>
      </c>
      <c r="K10" s="9" t="n">
        <v>4</v>
      </c>
      <c r="L10" s="15" t="n">
        <v>3.225806451612903</v>
      </c>
      <c r="M10" s="13" t="n">
        <v>3.57258064516129</v>
      </c>
      <c r="N10" s="14" t="n">
        <v>0.903231660465837</v>
      </c>
      <c r="O10" s="9" t="n">
        <v>3</v>
      </c>
      <c r="P10" s="6" t="inlineStr">
        <is>
          <t>معرفة كبيرة</t>
        </is>
      </c>
      <c r="Q10" s="9" t="n">
        <v>124</v>
      </c>
    </row>
    <row r="11" ht="45" customHeight="1">
      <c r="A11" s="9" t="n">
        <v>7</v>
      </c>
      <c r="B11" s="6" t="inlineStr">
        <is>
          <t>تسهل الحوكمة الرقمية التحول من منظمة مغلقة إلى منظمة منفتحة ذات أداء عالٍ.</t>
        </is>
      </c>
      <c r="C11" s="9" t="n">
        <v>28</v>
      </c>
      <c r="D11" s="15" t="n">
        <v>22.58064516129032</v>
      </c>
      <c r="E11" s="9" t="n">
        <v>34</v>
      </c>
      <c r="F11" s="15" t="n">
        <v>27.41935483870968</v>
      </c>
      <c r="G11" s="9" t="n">
        <v>48</v>
      </c>
      <c r="H11" s="15" t="n">
        <v>38.70967741935484</v>
      </c>
      <c r="I11" s="9" t="n">
        <v>7</v>
      </c>
      <c r="J11" s="15" t="n">
        <v>5.645161290322581</v>
      </c>
      <c r="K11" s="9" t="n">
        <v>7</v>
      </c>
      <c r="L11" s="15" t="n">
        <v>5.645161290322581</v>
      </c>
      <c r="M11" s="13" t="n">
        <v>3.556451612903226</v>
      </c>
      <c r="N11" s="14" t="n">
        <v>1.076749243138347</v>
      </c>
      <c r="O11" s="9" t="n">
        <v>4</v>
      </c>
      <c r="P11" s="6" t="inlineStr">
        <is>
          <t>معرفة كبيرة</t>
        </is>
      </c>
      <c r="Q11" s="9" t="n">
        <v>124</v>
      </c>
    </row>
    <row r="12" ht="45" customHeight="1">
      <c r="A12" s="9" t="n">
        <v>6</v>
      </c>
      <c r="B12" s="6" t="inlineStr">
        <is>
          <t>استخدام مؤشرات الأداء الرقمية في المتابعة والتقييم.</t>
        </is>
      </c>
      <c r="C12" s="9" t="n">
        <v>23</v>
      </c>
      <c r="D12" s="15" t="n">
        <v>18.54838709677419</v>
      </c>
      <c r="E12" s="9" t="n">
        <v>41</v>
      </c>
      <c r="F12" s="15" t="n">
        <v>33.06451612903226</v>
      </c>
      <c r="G12" s="9" t="n">
        <v>44</v>
      </c>
      <c r="H12" s="15" t="n">
        <v>35.48387096774194</v>
      </c>
      <c r="I12" s="9" t="n">
        <v>12</v>
      </c>
      <c r="J12" s="15" t="n">
        <v>9.67741935483871</v>
      </c>
      <c r="K12" s="9" t="n">
        <v>4</v>
      </c>
      <c r="L12" s="15" t="n">
        <v>3.225806451612903</v>
      </c>
      <c r="M12" s="13" t="n">
        <v>3.540322580645161</v>
      </c>
      <c r="N12" s="14" t="n">
        <v>1.007283988409975</v>
      </c>
      <c r="O12" s="9" t="n">
        <v>5</v>
      </c>
      <c r="P12" s="6" t="inlineStr">
        <is>
          <t>معرفة كبيرة</t>
        </is>
      </c>
      <c r="Q12" s="9" t="n">
        <v>124</v>
      </c>
    </row>
    <row r="13" ht="45" customHeight="1">
      <c r="A13" s="9" t="n">
        <v>1</v>
      </c>
      <c r="B13" s="6" t="inlineStr">
        <is>
          <t>تمتد الحوكمة الرقمية من مفهوم الحوكمة في الإدارة الرشيدة.</t>
        </is>
      </c>
      <c r="C13" s="9" t="n">
        <v>23</v>
      </c>
      <c r="D13" s="15" t="n">
        <v>18.54838709677419</v>
      </c>
      <c r="E13" s="9" t="n">
        <v>38</v>
      </c>
      <c r="F13" s="15" t="n">
        <v>30.64516129032258</v>
      </c>
      <c r="G13" s="9" t="n">
        <v>50</v>
      </c>
      <c r="H13" s="15" t="n">
        <v>40.32258064516129</v>
      </c>
      <c r="I13" s="9" t="n">
        <v>8</v>
      </c>
      <c r="J13" s="15" t="n">
        <v>6.451612903225806</v>
      </c>
      <c r="K13" s="9" t="n">
        <v>5</v>
      </c>
      <c r="L13" s="15" t="n">
        <v>4.032258064516129</v>
      </c>
      <c r="M13" s="13" t="n">
        <v>3.532258064516129</v>
      </c>
      <c r="N13" s="14" t="n">
        <v>0.9994753409922168</v>
      </c>
      <c r="O13" s="9" t="n">
        <v>6</v>
      </c>
      <c r="P13" s="6" t="inlineStr">
        <is>
          <t>معرفة كبيرة</t>
        </is>
      </c>
      <c r="Q13" s="9" t="n">
        <v>124</v>
      </c>
    </row>
    <row r="14" ht="45" customHeight="1">
      <c r="A14" s="9" t="n">
        <v>5</v>
      </c>
      <c r="B14" s="6" t="inlineStr">
        <is>
          <t>تسهم الحوكمة الرقمية في رفع كفاءة وفعالية ممارسات الاتصال المؤسسي عبر الفضاء الرقمي.</t>
        </is>
      </c>
      <c r="C14" s="9" t="n">
        <v>22</v>
      </c>
      <c r="D14" s="15" t="n">
        <v>17.74193548387097</v>
      </c>
      <c r="E14" s="9" t="n">
        <v>42</v>
      </c>
      <c r="F14" s="15" t="n">
        <v>33.87096774193548</v>
      </c>
      <c r="G14" s="9" t="n">
        <v>43</v>
      </c>
      <c r="H14" s="15" t="n">
        <v>34.67741935483871</v>
      </c>
      <c r="I14" s="9" t="n">
        <v>9</v>
      </c>
      <c r="J14" s="15" t="n">
        <v>7.258064516129032</v>
      </c>
      <c r="K14" s="9" t="n">
        <v>8</v>
      </c>
      <c r="L14" s="15" t="n">
        <v>6.451612903225806</v>
      </c>
      <c r="M14" s="13" t="n">
        <v>3.491935483870968</v>
      </c>
      <c r="N14" s="14" t="n">
        <v>1.070642750053842</v>
      </c>
      <c r="O14" s="9" t="n">
        <v>7</v>
      </c>
      <c r="P14" s="6" t="inlineStr">
        <is>
          <t>معرفة كبيرة</t>
        </is>
      </c>
      <c r="Q14" s="9" t="n">
        <v>124</v>
      </c>
    </row>
    <row r="16" ht="36" customHeight="1">
      <c r="A16" s="16" t="inlineStr">
        <is>
          <t>ملخص المحور: متوسط 3.5599، وانحراف معياري 0.84517؛ المستوى «معرفة كبيرة». ارتفاع المعرفة بمفاهيم الحوكمة الرقمية ومتطلباتها.</t>
        </is>
      </c>
    </row>
    <row r="18" ht="36" customHeight="1">
      <c r="A18" s="16" t="inlineStr">
        <is>
          <t>جدول (4–ب): تصنيف المشاركين وفق متوسط درجة المحور</t>
        </is>
      </c>
    </row>
    <row r="19" ht="46" customHeight="1">
      <c r="A19" s="7" t="inlineStr">
        <is>
          <t>المستوى الوصفي</t>
        </is>
      </c>
      <c r="C19" s="7" t="inlineStr">
        <is>
          <t>فترة متوسط المحور</t>
        </is>
      </c>
      <c r="G19" s="7" t="inlineStr">
        <is>
          <t>التكرار</t>
        </is>
      </c>
      <c r="I19" s="7" t="inlineStr">
        <is>
          <t>٪</t>
        </is>
      </c>
      <c r="K19" s="7" t="inlineStr">
        <is>
          <t>المتوسط الحسابي</t>
        </is>
      </c>
      <c r="N19" s="7" t="inlineStr">
        <is>
          <t>الانحراف المعياري</t>
        </is>
      </c>
    </row>
    <row r="20" ht="30" customHeight="1">
      <c r="A20" s="17" t="inlineStr">
        <is>
          <t>لا يعرف عنها شيئًا</t>
        </is>
      </c>
      <c r="C20" s="17" t="inlineStr">
        <is>
          <t>[1, 1.80]</t>
        </is>
      </c>
      <c r="G20" s="9" t="n">
        <v>4</v>
      </c>
      <c r="I20" s="15" t="n">
        <v>3.225806451612903</v>
      </c>
      <c r="K20" s="13" t="n">
        <v>3.559907834101383</v>
      </c>
      <c r="L20" s="18" t="n"/>
      <c r="M20" s="19" t="n"/>
      <c r="N20" s="14" t="n">
        <v>0.8451732531494591</v>
      </c>
      <c r="O20" s="18" t="n"/>
      <c r="P20" s="18" t="n"/>
      <c r="Q20" s="19" t="n"/>
    </row>
    <row r="21" ht="30" customHeight="1">
      <c r="A21" s="17" t="inlineStr">
        <is>
          <t>معرفة ضعيفة</t>
        </is>
      </c>
      <c r="C21" s="17" t="inlineStr">
        <is>
          <t>(1.80, 2.60]</t>
        </is>
      </c>
      <c r="G21" s="9" t="n">
        <v>8</v>
      </c>
      <c r="I21" s="15" t="n">
        <v>6.451612903225806</v>
      </c>
      <c r="K21" s="20" t="n"/>
      <c r="M21" s="21" t="n"/>
      <c r="N21" s="20" t="n"/>
      <c r="Q21" s="21" t="n"/>
    </row>
    <row r="22" ht="30" customHeight="1">
      <c r="A22" s="17" t="inlineStr">
        <is>
          <t>معرفة متوسطة</t>
        </is>
      </c>
      <c r="C22" s="17" t="inlineStr">
        <is>
          <t>(2.60, 3.40]</t>
        </is>
      </c>
      <c r="G22" s="9" t="n">
        <v>42</v>
      </c>
      <c r="I22" s="15" t="n">
        <v>33.87096774193548</v>
      </c>
      <c r="K22" s="20" t="n"/>
      <c r="M22" s="21" t="n"/>
      <c r="N22" s="20" t="n"/>
      <c r="Q22" s="21" t="n"/>
    </row>
    <row r="23" ht="30" customHeight="1">
      <c r="A23" s="17" t="inlineStr">
        <is>
          <t>معرفة كبيرة</t>
        </is>
      </c>
      <c r="C23" s="17" t="inlineStr">
        <is>
          <t>(3.40, 4.20]</t>
        </is>
      </c>
      <c r="G23" s="9" t="n">
        <v>39</v>
      </c>
      <c r="I23" s="15" t="n">
        <v>31.45161290322581</v>
      </c>
      <c r="K23" s="20" t="n"/>
      <c r="M23" s="21" t="n"/>
      <c r="N23" s="20" t="n"/>
      <c r="Q23" s="21" t="n"/>
    </row>
    <row r="24" ht="30" customHeight="1">
      <c r="A24" s="17" t="inlineStr">
        <is>
          <t>معرفة كبيرة جدًا</t>
        </is>
      </c>
      <c r="C24" s="17" t="inlineStr">
        <is>
          <t>(4.20, 5]</t>
        </is>
      </c>
      <c r="G24" s="9" t="n">
        <v>31</v>
      </c>
      <c r="I24" s="15" t="n">
        <v>25</v>
      </c>
      <c r="K24" s="22" t="n"/>
      <c r="L24" s="23" t="n"/>
      <c r="M24" s="24" t="n"/>
      <c r="N24" s="22" t="n"/>
      <c r="O24" s="23" t="n"/>
      <c r="P24" s="23" t="n"/>
      <c r="Q24" s="24" t="n"/>
    </row>
    <row r="25" ht="32" customHeight="1">
      <c r="A25" s="25" t="inlineStr">
        <is>
          <t>الإجمالي</t>
        </is>
      </c>
      <c r="C25" s="25" t="inlineStr">
        <is>
          <t>جميع المشاركين</t>
        </is>
      </c>
      <c r="G25" s="26" t="n">
        <v>124</v>
      </c>
      <c r="I25" s="27" t="n">
        <v>100</v>
      </c>
      <c r="K25" s="25" t="n"/>
      <c r="N25" s="25" t="n"/>
    </row>
    <row r="27" ht="39" customHeight="1">
      <c r="A27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G21:H21"/>
    <mergeCell ref="K20:M24"/>
    <mergeCell ref="A24:B24"/>
    <mergeCell ref="C6:D6"/>
    <mergeCell ref="I6:J6"/>
    <mergeCell ref="C23:F23"/>
    <mergeCell ref="K22:M22"/>
    <mergeCell ref="A5:A7"/>
    <mergeCell ref="G23:H23"/>
    <mergeCell ref="N24:Q24"/>
    <mergeCell ref="C19:F19"/>
    <mergeCell ref="A1:Q1"/>
    <mergeCell ref="B5:B7"/>
    <mergeCell ref="G22:H22"/>
    <mergeCell ref="A25:B25"/>
    <mergeCell ref="I25:J25"/>
    <mergeCell ref="G19:H19"/>
    <mergeCell ref="A16:Q16"/>
    <mergeCell ref="N20:Q20"/>
    <mergeCell ref="K23:M23"/>
    <mergeCell ref="P5:P7"/>
    <mergeCell ref="G6:H6"/>
    <mergeCell ref="I22:J22"/>
    <mergeCell ref="C24:F24"/>
    <mergeCell ref="N25:Q25"/>
    <mergeCell ref="I21:J21"/>
    <mergeCell ref="C5:L5"/>
    <mergeCell ref="M5:M7"/>
    <mergeCell ref="A21:B21"/>
    <mergeCell ref="E6:F6"/>
    <mergeCell ref="A18:Q18"/>
    <mergeCell ref="K19:M19"/>
    <mergeCell ref="N22:Q22"/>
    <mergeCell ref="A3:Q3"/>
    <mergeCell ref="G24:H24"/>
    <mergeCell ref="A27:Q27"/>
    <mergeCell ref="I24:J24"/>
    <mergeCell ref="C20:F20"/>
    <mergeCell ref="N20:Q24"/>
    <mergeCell ref="N21:Q21"/>
    <mergeCell ref="A2:Q2"/>
    <mergeCell ref="I23:J23"/>
    <mergeCell ref="C25:F25"/>
    <mergeCell ref="A23:B23"/>
    <mergeCell ref="O5:O7"/>
    <mergeCell ref="A22:B22"/>
    <mergeCell ref="K25:M25"/>
    <mergeCell ref="Q5:Q7"/>
    <mergeCell ref="C22:F22"/>
    <mergeCell ref="A20:B20"/>
    <mergeCell ref="G20:H20"/>
    <mergeCell ref="N23:Q23"/>
    <mergeCell ref="N5:N7"/>
    <mergeCell ref="I20:J20"/>
    <mergeCell ref="K24:M24"/>
    <mergeCell ref="A19:B19"/>
    <mergeCell ref="G25:H25"/>
    <mergeCell ref="I19:J19"/>
    <mergeCell ref="C21:F21"/>
    <mergeCell ref="K21:M21"/>
    <mergeCell ref="K20:M20"/>
    <mergeCell ref="K6:L6"/>
    <mergeCell ref="N19:Q19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28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(5): درجة توظيف ممارسي الاتصال المؤسسي لآليات وتطبيقات الحوكمة الرقمية في ممارساتهم المهنية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دائمًا</t>
        </is>
      </c>
      <c r="D6" s="7" t="n"/>
      <c r="E6" s="7" t="inlineStr">
        <is>
          <t>غالبًا</t>
        </is>
      </c>
      <c r="F6" s="7" t="n"/>
      <c r="G6" s="7" t="inlineStr">
        <is>
          <t>أحيانًا</t>
        </is>
      </c>
      <c r="H6" s="7" t="n"/>
      <c r="I6" s="7" t="inlineStr">
        <is>
          <t>نادرًا</t>
        </is>
      </c>
      <c r="J6" s="7" t="n"/>
      <c r="K6" s="7" t="inlineStr">
        <is>
          <t>أبدًا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4</v>
      </c>
      <c r="B8" s="6" t="inlineStr">
        <is>
          <t>ألتزم بالسياسات والإجراءات التنظيمية المعتمدة عند إدارة المحتوى والاتصال عبر القنوات الرقمية.</t>
        </is>
      </c>
      <c r="C8" s="9" t="n">
        <v>60</v>
      </c>
      <c r="D8" s="15" t="n">
        <v>48.38709677419355</v>
      </c>
      <c r="E8" s="9" t="n">
        <v>28</v>
      </c>
      <c r="F8" s="15" t="n">
        <v>22.58064516129032</v>
      </c>
      <c r="G8" s="9" t="n">
        <v>28</v>
      </c>
      <c r="H8" s="15" t="n">
        <v>22.58064516129032</v>
      </c>
      <c r="I8" s="9" t="n">
        <v>6</v>
      </c>
      <c r="J8" s="15" t="n">
        <v>4.838709677419355</v>
      </c>
      <c r="K8" s="9" t="n">
        <v>2</v>
      </c>
      <c r="L8" s="15" t="n">
        <v>1.612903225806452</v>
      </c>
      <c r="M8" s="13" t="n">
        <v>4.112903225806452</v>
      </c>
      <c r="N8" s="14" t="n">
        <v>1.021792442444484</v>
      </c>
      <c r="O8" s="9" t="n">
        <v>1</v>
      </c>
      <c r="P8" s="6" t="inlineStr">
        <is>
          <t>غالبًا</t>
        </is>
      </c>
      <c r="Q8" s="9" t="n">
        <v>124</v>
      </c>
    </row>
    <row r="9" ht="45" customHeight="1">
      <c r="A9" s="9" t="n">
        <v>2</v>
      </c>
      <c r="B9" s="6" t="inlineStr">
        <is>
          <t>أستخدم الأنظمة الرقمية في توثيق الإجراءات والأنشطة الاتصالية بما يسهل متابعتها ومراجعتها.</t>
        </is>
      </c>
      <c r="C9" s="9" t="n">
        <v>49</v>
      </c>
      <c r="D9" s="15" t="n">
        <v>39.51612903225806</v>
      </c>
      <c r="E9" s="9" t="n">
        <v>39</v>
      </c>
      <c r="F9" s="15" t="n">
        <v>31.45161290322581</v>
      </c>
      <c r="G9" s="9" t="n">
        <v>29</v>
      </c>
      <c r="H9" s="15" t="n">
        <v>23.38709677419355</v>
      </c>
      <c r="I9" s="9" t="n">
        <v>6</v>
      </c>
      <c r="J9" s="15" t="n">
        <v>4.838709677419355</v>
      </c>
      <c r="K9" s="9" t="n">
        <v>1</v>
      </c>
      <c r="L9" s="15" t="n">
        <v>0.8064516129032258</v>
      </c>
      <c r="M9" s="13" t="n">
        <v>4.040322580645161</v>
      </c>
      <c r="N9" s="14" t="n">
        <v>0.9491047861515213</v>
      </c>
      <c r="O9" s="9" t="n">
        <v>2</v>
      </c>
      <c r="P9" s="6" t="inlineStr">
        <is>
          <t>غالبًا</t>
        </is>
      </c>
      <c r="Q9" s="9" t="n">
        <v>124</v>
      </c>
    </row>
    <row r="10" ht="45" customHeight="1">
      <c r="A10" s="9" t="n">
        <v>8</v>
      </c>
      <c r="B10" s="6" t="inlineStr">
        <is>
          <t>أستخدم الأنظمة الرقمية لتتبع الإجراءات والقرارات الاتصالية وتحديد المسؤوليات المرتبطة بها.</t>
        </is>
      </c>
      <c r="C10" s="9" t="n">
        <v>39</v>
      </c>
      <c r="D10" s="15" t="n">
        <v>31.45161290322581</v>
      </c>
      <c r="E10" s="9" t="n">
        <v>48</v>
      </c>
      <c r="F10" s="15" t="n">
        <v>38.70967741935484</v>
      </c>
      <c r="G10" s="9" t="n">
        <v>30</v>
      </c>
      <c r="H10" s="15" t="n">
        <v>24.19354838709678</v>
      </c>
      <c r="I10" s="9" t="n">
        <v>5</v>
      </c>
      <c r="J10" s="15" t="n">
        <v>4.032258064516129</v>
      </c>
      <c r="K10" s="9" t="n">
        <v>2</v>
      </c>
      <c r="L10" s="15" t="n">
        <v>1.612903225806452</v>
      </c>
      <c r="M10" s="13" t="n">
        <v>3.943548387096774</v>
      </c>
      <c r="N10" s="14" t="n">
        <v>0.930970464499135</v>
      </c>
      <c r="O10" s="9" t="n">
        <v>3</v>
      </c>
      <c r="P10" s="6" t="inlineStr">
        <is>
          <t>غالبًا</t>
        </is>
      </c>
      <c r="Q10" s="9" t="n">
        <v>124</v>
      </c>
    </row>
    <row r="11" ht="45" customHeight="1">
      <c r="A11" s="9" t="n">
        <v>6</v>
      </c>
      <c r="B11" s="6" t="inlineStr">
        <is>
          <t>أعتمد على الوسائل الرقمية في إعداد التقارير المتعلقة بنتائج وأداء أنشطة الاتصال المؤسسي.</t>
        </is>
      </c>
      <c r="C11" s="9" t="n">
        <v>37</v>
      </c>
      <c r="D11" s="15" t="n">
        <v>29.83870967741936</v>
      </c>
      <c r="E11" s="9" t="n">
        <v>47</v>
      </c>
      <c r="F11" s="15" t="n">
        <v>37.90322580645162</v>
      </c>
      <c r="G11" s="9" t="n">
        <v>29</v>
      </c>
      <c r="H11" s="15" t="n">
        <v>23.38709677419355</v>
      </c>
      <c r="I11" s="9" t="n">
        <v>7</v>
      </c>
      <c r="J11" s="15" t="n">
        <v>5.645161290322581</v>
      </c>
      <c r="K11" s="9" t="n">
        <v>4</v>
      </c>
      <c r="L11" s="15" t="n">
        <v>3.225806451612903</v>
      </c>
      <c r="M11" s="13" t="n">
        <v>3.854838709677419</v>
      </c>
      <c r="N11" s="14" t="n">
        <v>1.01767748007349</v>
      </c>
      <c r="O11" s="9" t="n">
        <v>4</v>
      </c>
      <c r="P11" s="6" t="inlineStr">
        <is>
          <t>غالبًا</t>
        </is>
      </c>
      <c r="Q11" s="9" t="n">
        <v>124</v>
      </c>
    </row>
    <row r="12" ht="45" customHeight="1">
      <c r="A12" s="9" t="n">
        <v>7</v>
      </c>
      <c r="B12" s="6" t="inlineStr">
        <is>
          <t>أعتمد على البيانات والمؤشرات الرقمية عند اتخاذ القرارات المتعلقة بالاتصال المؤسسي.</t>
        </is>
      </c>
      <c r="C12" s="9" t="n">
        <v>30</v>
      </c>
      <c r="D12" s="15" t="n">
        <v>24.19354838709678</v>
      </c>
      <c r="E12" s="9" t="n">
        <v>41</v>
      </c>
      <c r="F12" s="15" t="n">
        <v>33.06451612903226</v>
      </c>
      <c r="G12" s="9" t="n">
        <v>44</v>
      </c>
      <c r="H12" s="15" t="n">
        <v>35.48387096774194</v>
      </c>
      <c r="I12" s="9" t="n">
        <v>6</v>
      </c>
      <c r="J12" s="15" t="n">
        <v>4.838709677419355</v>
      </c>
      <c r="K12" s="9" t="n">
        <v>3</v>
      </c>
      <c r="L12" s="15" t="n">
        <v>2.419354838709677</v>
      </c>
      <c r="M12" s="13" t="n">
        <v>3.717741935483871</v>
      </c>
      <c r="N12" s="14" t="n">
        <v>0.9674413817747343</v>
      </c>
      <c r="O12" s="9" t="n">
        <v>5</v>
      </c>
      <c r="P12" s="6" t="inlineStr">
        <is>
          <t>غالبًا</t>
        </is>
      </c>
      <c r="Q12" s="9" t="n">
        <v>124</v>
      </c>
    </row>
    <row r="13" ht="45" customHeight="1">
      <c r="A13" s="9" t="n">
        <v>3</v>
      </c>
      <c r="B13" s="6" t="inlineStr">
        <is>
          <t>أستخدم القنوات والمنصات الرقمية لإتاحة فرص مشاركة الجمهور وأصحاب المصلحة في الموضوعات ذات العلاقة بالمنظمة.</t>
        </is>
      </c>
      <c r="C13" s="9" t="n">
        <v>34</v>
      </c>
      <c r="D13" s="15" t="n">
        <v>27.41935483870968</v>
      </c>
      <c r="E13" s="9" t="n">
        <v>38</v>
      </c>
      <c r="F13" s="15" t="n">
        <v>30.64516129032258</v>
      </c>
      <c r="G13" s="9" t="n">
        <v>37</v>
      </c>
      <c r="H13" s="15" t="n">
        <v>29.83870967741936</v>
      </c>
      <c r="I13" s="9" t="n">
        <v>12</v>
      </c>
      <c r="J13" s="15" t="n">
        <v>9.67741935483871</v>
      </c>
      <c r="K13" s="9" t="n">
        <v>3</v>
      </c>
      <c r="L13" s="15" t="n">
        <v>2.419354838709677</v>
      </c>
      <c r="M13" s="13" t="n">
        <v>3.709677419354839</v>
      </c>
      <c r="N13" s="14" t="n">
        <v>1.049771121383536</v>
      </c>
      <c r="O13" s="9" t="n">
        <v>6</v>
      </c>
      <c r="P13" s="6" t="inlineStr">
        <is>
          <t>غالبًا</t>
        </is>
      </c>
      <c r="Q13" s="9" t="n">
        <v>124</v>
      </c>
    </row>
    <row r="14" ht="45" customHeight="1">
      <c r="A14" s="9" t="n">
        <v>1</v>
      </c>
      <c r="B14" s="6" t="inlineStr">
        <is>
          <t>أوظف القنوات الرقمية في نشر المعلومات المؤسسية بما يعزز الشفافية والإفصاح.</t>
        </is>
      </c>
      <c r="C14" s="9" t="n">
        <v>31</v>
      </c>
      <c r="D14" s="15" t="n">
        <v>25</v>
      </c>
      <c r="E14" s="9" t="n">
        <v>38</v>
      </c>
      <c r="F14" s="15" t="n">
        <v>30.64516129032258</v>
      </c>
      <c r="G14" s="9" t="n">
        <v>40</v>
      </c>
      <c r="H14" s="15" t="n">
        <v>32.25806451612903</v>
      </c>
      <c r="I14" s="9" t="n">
        <v>13</v>
      </c>
      <c r="J14" s="15" t="n">
        <v>10.48387096774194</v>
      </c>
      <c r="K14" s="9" t="n">
        <v>2</v>
      </c>
      <c r="L14" s="15" t="n">
        <v>1.612903225806452</v>
      </c>
      <c r="M14" s="13" t="n">
        <v>3.669354838709677</v>
      </c>
      <c r="N14" s="14" t="n">
        <v>1.017902947068724</v>
      </c>
      <c r="O14" s="9" t="n">
        <v>7</v>
      </c>
      <c r="P14" s="6" t="inlineStr">
        <is>
          <t>غالبًا</t>
        </is>
      </c>
      <c r="Q14" s="9" t="n">
        <v>124</v>
      </c>
    </row>
    <row r="15" ht="45" customHeight="1">
      <c r="A15" s="9" t="n">
        <v>5</v>
      </c>
      <c r="B15" s="6" t="inlineStr">
        <is>
          <t>أستخدم مؤشرات الأداء الرقمية (KPIs) في متابعة مدى تحقيق أهداف الاتصال المؤسسي.</t>
        </is>
      </c>
      <c r="C15" s="9" t="n">
        <v>28</v>
      </c>
      <c r="D15" s="15" t="n">
        <v>22.58064516129032</v>
      </c>
      <c r="E15" s="9" t="n">
        <v>44</v>
      </c>
      <c r="F15" s="15" t="n">
        <v>35.48387096774194</v>
      </c>
      <c r="G15" s="9" t="n">
        <v>32</v>
      </c>
      <c r="H15" s="15" t="n">
        <v>25.80645161290322</v>
      </c>
      <c r="I15" s="9" t="n">
        <v>12</v>
      </c>
      <c r="J15" s="15" t="n">
        <v>9.67741935483871</v>
      </c>
      <c r="K15" s="9" t="n">
        <v>8</v>
      </c>
      <c r="L15" s="15" t="n">
        <v>6.451612903225806</v>
      </c>
      <c r="M15" s="13" t="n">
        <v>3.580645161290323</v>
      </c>
      <c r="N15" s="14" t="n">
        <v>1.134075134041477</v>
      </c>
      <c r="O15" s="9" t="n">
        <v>8</v>
      </c>
      <c r="P15" s="6" t="inlineStr">
        <is>
          <t>غالبًا</t>
        </is>
      </c>
      <c r="Q15" s="9" t="n">
        <v>124</v>
      </c>
    </row>
    <row r="17" ht="36" customHeight="1">
      <c r="A17" s="16" t="inlineStr">
        <is>
          <t>ملخص المحور: متوسط 3.8286، وانحراف معياري 0.79673؛ المستوى «غالبًا». ارتفاع وتيرة توظيف آليات وتطبيقات الحوكمة الرقمية.</t>
        </is>
      </c>
    </row>
    <row r="19" ht="36" customHeight="1">
      <c r="A19" s="16" t="inlineStr">
        <is>
          <t>جدول (5–ب): تصنيف المشاركين وفق متوسط درجة المحور</t>
        </is>
      </c>
    </row>
    <row r="20" ht="46" customHeight="1">
      <c r="A20" s="7" t="inlineStr">
        <is>
          <t>المستوى الوصفي</t>
        </is>
      </c>
      <c r="C20" s="7" t="inlineStr">
        <is>
          <t>فترة متوسط المحور</t>
        </is>
      </c>
      <c r="G20" s="7" t="inlineStr">
        <is>
          <t>التكرار</t>
        </is>
      </c>
      <c r="I20" s="7" t="inlineStr">
        <is>
          <t>٪</t>
        </is>
      </c>
      <c r="K20" s="7" t="inlineStr">
        <is>
          <t>المتوسط الحسابي</t>
        </is>
      </c>
      <c r="N20" s="7" t="inlineStr">
        <is>
          <t>الانحراف المعياري</t>
        </is>
      </c>
    </row>
    <row r="21" ht="30" customHeight="1">
      <c r="A21" s="17" t="inlineStr">
        <is>
          <t>أبدًا</t>
        </is>
      </c>
      <c r="C21" s="17" t="inlineStr">
        <is>
          <t>[1, 1.80]</t>
        </is>
      </c>
      <c r="G21" s="9" t="n">
        <v>2</v>
      </c>
      <c r="I21" s="15" t="n">
        <v>1.612903225806452</v>
      </c>
      <c r="K21" s="13" t="n">
        <v>3.828629032258065</v>
      </c>
      <c r="L21" s="18" t="n"/>
      <c r="M21" s="19" t="n"/>
      <c r="N21" s="14" t="n">
        <v>0.7967266208798148</v>
      </c>
      <c r="O21" s="18" t="n"/>
      <c r="P21" s="18" t="n"/>
      <c r="Q21" s="19" t="n"/>
    </row>
    <row r="22" ht="30" customHeight="1">
      <c r="A22" s="17" t="inlineStr">
        <is>
          <t>نادرًا</t>
        </is>
      </c>
      <c r="C22" s="17" t="inlineStr">
        <is>
          <t>(1.80, 2.60]</t>
        </is>
      </c>
      <c r="G22" s="9" t="n">
        <v>7</v>
      </c>
      <c r="I22" s="15" t="n">
        <v>5.645161290322581</v>
      </c>
      <c r="K22" s="20" t="n"/>
      <c r="M22" s="21" t="n"/>
      <c r="N22" s="20" t="n"/>
      <c r="Q22" s="21" t="n"/>
    </row>
    <row r="23" ht="30" customHeight="1">
      <c r="A23" s="17" t="inlineStr">
        <is>
          <t>أحيانًا</t>
        </is>
      </c>
      <c r="C23" s="17" t="inlineStr">
        <is>
          <t>(2.60, 3.40]</t>
        </is>
      </c>
      <c r="G23" s="9" t="n">
        <v>28</v>
      </c>
      <c r="I23" s="15" t="n">
        <v>22.58064516129032</v>
      </c>
      <c r="K23" s="20" t="n"/>
      <c r="M23" s="21" t="n"/>
      <c r="N23" s="20" t="n"/>
      <c r="Q23" s="21" t="n"/>
    </row>
    <row r="24" ht="30" customHeight="1">
      <c r="A24" s="17" t="inlineStr">
        <is>
          <t>غالبًا</t>
        </is>
      </c>
      <c r="C24" s="17" t="inlineStr">
        <is>
          <t>(3.40, 4.20]</t>
        </is>
      </c>
      <c r="G24" s="9" t="n">
        <v>49</v>
      </c>
      <c r="I24" s="15" t="n">
        <v>39.51612903225806</v>
      </c>
      <c r="K24" s="20" t="n"/>
      <c r="M24" s="21" t="n"/>
      <c r="N24" s="20" t="n"/>
      <c r="Q24" s="21" t="n"/>
    </row>
    <row r="25" ht="30" customHeight="1">
      <c r="A25" s="17" t="inlineStr">
        <is>
          <t>دائمًا</t>
        </is>
      </c>
      <c r="C25" s="17" t="inlineStr">
        <is>
          <t>(4.20, 5]</t>
        </is>
      </c>
      <c r="G25" s="9" t="n">
        <v>38</v>
      </c>
      <c r="I25" s="15" t="n">
        <v>30.64516129032258</v>
      </c>
      <c r="K25" s="22" t="n"/>
      <c r="L25" s="23" t="n"/>
      <c r="M25" s="24" t="n"/>
      <c r="N25" s="22" t="n"/>
      <c r="O25" s="23" t="n"/>
      <c r="P25" s="23" t="n"/>
      <c r="Q25" s="24" t="n"/>
    </row>
    <row r="26" ht="32" customHeight="1">
      <c r="A26" s="25" t="inlineStr">
        <is>
          <t>الإجمالي</t>
        </is>
      </c>
      <c r="C26" s="25" t="inlineStr">
        <is>
          <t>جميع المشاركين</t>
        </is>
      </c>
      <c r="G26" s="26" t="n">
        <v>124</v>
      </c>
      <c r="I26" s="27" t="n">
        <v>100</v>
      </c>
      <c r="K26" s="25" t="n"/>
      <c r="N26" s="25" t="n"/>
    </row>
    <row r="28" ht="39" customHeight="1">
      <c r="A28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G21:H21"/>
    <mergeCell ref="A24:B24"/>
    <mergeCell ref="C6:D6"/>
    <mergeCell ref="I6:J6"/>
    <mergeCell ref="C23:F23"/>
    <mergeCell ref="K22:M22"/>
    <mergeCell ref="K21:M25"/>
    <mergeCell ref="A5:A7"/>
    <mergeCell ref="G23:H23"/>
    <mergeCell ref="N24:Q24"/>
    <mergeCell ref="I26:J26"/>
    <mergeCell ref="A1:Q1"/>
    <mergeCell ref="B5:B7"/>
    <mergeCell ref="G22:H22"/>
    <mergeCell ref="A25:B25"/>
    <mergeCell ref="N26:Q26"/>
    <mergeCell ref="I25:J25"/>
    <mergeCell ref="K23:M23"/>
    <mergeCell ref="N20:Q20"/>
    <mergeCell ref="P5:P7"/>
    <mergeCell ref="G6:H6"/>
    <mergeCell ref="I22:J22"/>
    <mergeCell ref="C24:F24"/>
    <mergeCell ref="N25:Q25"/>
    <mergeCell ref="I21:J21"/>
    <mergeCell ref="C5:L5"/>
    <mergeCell ref="M5:M7"/>
    <mergeCell ref="A21:B21"/>
    <mergeCell ref="E6:F6"/>
    <mergeCell ref="A26:B26"/>
    <mergeCell ref="N22:Q22"/>
    <mergeCell ref="A3:Q3"/>
    <mergeCell ref="G24:H24"/>
    <mergeCell ref="I24:J24"/>
    <mergeCell ref="C20:F20"/>
    <mergeCell ref="C26:F26"/>
    <mergeCell ref="K6:L6"/>
    <mergeCell ref="A2:Q2"/>
    <mergeCell ref="N21:Q21"/>
    <mergeCell ref="I23:J23"/>
    <mergeCell ref="C25:F25"/>
    <mergeCell ref="A23:B23"/>
    <mergeCell ref="O5:O7"/>
    <mergeCell ref="A22:B22"/>
    <mergeCell ref="K25:M25"/>
    <mergeCell ref="Q5:Q7"/>
    <mergeCell ref="C22:F22"/>
    <mergeCell ref="G26:H26"/>
    <mergeCell ref="A20:B20"/>
    <mergeCell ref="G20:H20"/>
    <mergeCell ref="A17:Q17"/>
    <mergeCell ref="N5:N7"/>
    <mergeCell ref="I20:J20"/>
    <mergeCell ref="N23:Q23"/>
    <mergeCell ref="K24:M24"/>
    <mergeCell ref="N21:Q25"/>
    <mergeCell ref="G25:H25"/>
    <mergeCell ref="K26:M26"/>
    <mergeCell ref="C21:F21"/>
    <mergeCell ref="K21:M21"/>
    <mergeCell ref="A28:Q28"/>
    <mergeCell ref="K20:M20"/>
    <mergeCell ref="A19:Q19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26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(6): أثر أنظمة وتطبيقات الحوكمة الرقمية في تشكيل ممارسات الاتصال المؤسسي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أوافق بشدة</t>
        </is>
      </c>
      <c r="D6" s="7" t="n"/>
      <c r="E6" s="7" t="inlineStr">
        <is>
          <t>أوافق</t>
        </is>
      </c>
      <c r="F6" s="7" t="n"/>
      <c r="G6" s="7" t="inlineStr">
        <is>
          <t>محايد</t>
        </is>
      </c>
      <c r="H6" s="7" t="n"/>
      <c r="I6" s="7" t="inlineStr">
        <is>
          <t>لا أوافق</t>
        </is>
      </c>
      <c r="J6" s="7" t="n"/>
      <c r="K6" s="7" t="inlineStr">
        <is>
          <t>لا أوافق بشدة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5</v>
      </c>
      <c r="B8" s="6" t="inlineStr">
        <is>
          <t>يدفع التطور المستمر في أنظمة الحوكمة الرقمية إدارات الاتصال المؤسسي إلى تطوير إجراءات وأساليب عملها بصورة مستمرة.</t>
        </is>
      </c>
      <c r="C8" s="9" t="n">
        <v>52</v>
      </c>
      <c r="D8" s="15" t="n">
        <v>41.93548387096774</v>
      </c>
      <c r="E8" s="9" t="n">
        <v>55</v>
      </c>
      <c r="F8" s="15" t="n">
        <v>44.35483870967742</v>
      </c>
      <c r="G8" s="9" t="n">
        <v>17</v>
      </c>
      <c r="H8" s="15" t="n">
        <v>13.70967741935484</v>
      </c>
      <c r="I8" s="9" t="n">
        <v>0</v>
      </c>
      <c r="J8" s="15" t="n">
        <v>0</v>
      </c>
      <c r="K8" s="9" t="n">
        <v>0</v>
      </c>
      <c r="L8" s="15" t="n">
        <v>0</v>
      </c>
      <c r="M8" s="13" t="n">
        <v>4.282258064516129</v>
      </c>
      <c r="N8" s="14" t="n">
        <v>0.6932952288344979</v>
      </c>
      <c r="O8" s="9" t="n">
        <v>1</v>
      </c>
      <c r="P8" s="6" t="inlineStr">
        <is>
          <t>يوافق بشدة</t>
        </is>
      </c>
      <c r="Q8" s="9" t="n">
        <v>124</v>
      </c>
    </row>
    <row r="9" ht="45" customHeight="1">
      <c r="A9" s="9" t="n">
        <v>2</v>
      </c>
      <c r="B9" s="6" t="inlineStr">
        <is>
          <t>أدت متطلبات الحوكمة الرقمية إلى إعادة تشكيل بعض أدوار ومهام ممارسي الاتصال المؤسسي.</t>
        </is>
      </c>
      <c r="C9" s="9" t="n">
        <v>40</v>
      </c>
      <c r="D9" s="15" t="n">
        <v>32.25806451612903</v>
      </c>
      <c r="E9" s="9" t="n">
        <v>68</v>
      </c>
      <c r="F9" s="15" t="n">
        <v>54.83870967741935</v>
      </c>
      <c r="G9" s="9" t="n">
        <v>16</v>
      </c>
      <c r="H9" s="15" t="n">
        <v>12.90322580645161</v>
      </c>
      <c r="I9" s="9" t="n">
        <v>0</v>
      </c>
      <c r="J9" s="15" t="n">
        <v>0</v>
      </c>
      <c r="K9" s="9" t="n">
        <v>0</v>
      </c>
      <c r="L9" s="15" t="n">
        <v>0</v>
      </c>
      <c r="M9" s="13" t="n">
        <v>4.193548387096774</v>
      </c>
      <c r="N9" s="14" t="n">
        <v>0.6461571123959068</v>
      </c>
      <c r="O9" s="9" t="n">
        <v>2</v>
      </c>
      <c r="P9" s="6" t="inlineStr">
        <is>
          <t>يوافق</t>
        </is>
      </c>
      <c r="Q9" s="9" t="n">
        <v>124</v>
      </c>
    </row>
    <row r="10" ht="45" customHeight="1">
      <c r="A10" s="9" t="n">
        <v>6</v>
      </c>
      <c r="B10" s="6" t="inlineStr">
        <is>
          <t>أسهمت متطلبات الحوكمة الرقمية في تطوير المهارات الرقمية اللازمة لممارسة الاتصال المؤسسي.</t>
        </is>
      </c>
      <c r="C10" s="9" t="n">
        <v>46</v>
      </c>
      <c r="D10" s="15" t="n">
        <v>37.09677419354838</v>
      </c>
      <c r="E10" s="9" t="n">
        <v>60</v>
      </c>
      <c r="F10" s="15" t="n">
        <v>48.38709677419355</v>
      </c>
      <c r="G10" s="9" t="n">
        <v>14</v>
      </c>
      <c r="H10" s="15" t="n">
        <v>11.29032258064516</v>
      </c>
      <c r="I10" s="9" t="n">
        <v>4</v>
      </c>
      <c r="J10" s="15" t="n">
        <v>3.225806451612903</v>
      </c>
      <c r="K10" s="9" t="n">
        <v>0</v>
      </c>
      <c r="L10" s="15" t="n">
        <v>0</v>
      </c>
      <c r="M10" s="13" t="n">
        <v>4.193548387096774</v>
      </c>
      <c r="N10" s="14" t="n">
        <v>0.7616565104534173</v>
      </c>
      <c r="O10" s="9" t="n">
        <v>2</v>
      </c>
      <c r="P10" s="6" t="inlineStr">
        <is>
          <t>يوافق</t>
        </is>
      </c>
      <c r="Q10" s="9" t="n">
        <v>124</v>
      </c>
    </row>
    <row r="11" ht="45" customHeight="1">
      <c r="A11" s="9" t="n">
        <v>1</v>
      </c>
      <c r="B11" s="6" t="inlineStr">
        <is>
          <t>أسهمت أنظمة الحوكمة الرقمية في زيادة الاعتماد على البيانات عند اتخاذ القرارات الاتصالية.</t>
        </is>
      </c>
      <c r="C11" s="9" t="n">
        <v>34</v>
      </c>
      <c r="D11" s="15" t="n">
        <v>27.41935483870968</v>
      </c>
      <c r="E11" s="9" t="n">
        <v>64</v>
      </c>
      <c r="F11" s="15" t="n">
        <v>51.61290322580645</v>
      </c>
      <c r="G11" s="9" t="n">
        <v>25</v>
      </c>
      <c r="H11" s="15" t="n">
        <v>20.16129032258064</v>
      </c>
      <c r="I11" s="9" t="n">
        <v>1</v>
      </c>
      <c r="J11" s="15" t="n">
        <v>0.8064516129032258</v>
      </c>
      <c r="K11" s="9" t="n">
        <v>0</v>
      </c>
      <c r="L11" s="15" t="n">
        <v>0</v>
      </c>
      <c r="M11" s="13" t="n">
        <v>4.056451612903226</v>
      </c>
      <c r="N11" s="14" t="n">
        <v>0.7134300445972001</v>
      </c>
      <c r="O11" s="9" t="n">
        <v>4</v>
      </c>
      <c r="P11" s="6" t="inlineStr">
        <is>
          <t>يوافق</t>
        </is>
      </c>
      <c r="Q11" s="9" t="n">
        <v>124</v>
      </c>
    </row>
    <row r="12" ht="45" customHeight="1">
      <c r="A12" s="9" t="n">
        <v>4</v>
      </c>
      <c r="B12" s="6" t="inlineStr">
        <is>
          <t>أسهمت تطبيقات الحوكمة الرقمية في تغيير أساليب تفاعل المنظمة مع جمهورها وأصحاب المصلحة.</t>
        </is>
      </c>
      <c r="C12" s="9" t="n">
        <v>38</v>
      </c>
      <c r="D12" s="15" t="n">
        <v>30.64516129032258</v>
      </c>
      <c r="E12" s="9" t="n">
        <v>57</v>
      </c>
      <c r="F12" s="15" t="n">
        <v>45.96774193548387</v>
      </c>
      <c r="G12" s="9" t="n">
        <v>27</v>
      </c>
      <c r="H12" s="15" t="n">
        <v>21.7741935483871</v>
      </c>
      <c r="I12" s="9" t="n">
        <v>2</v>
      </c>
      <c r="J12" s="15" t="n">
        <v>1.612903225806452</v>
      </c>
      <c r="K12" s="9" t="n">
        <v>0</v>
      </c>
      <c r="L12" s="15" t="n">
        <v>0</v>
      </c>
      <c r="M12" s="13" t="n">
        <v>4.056451612903226</v>
      </c>
      <c r="N12" s="14" t="n">
        <v>0.7682989272035285</v>
      </c>
      <c r="O12" s="9" t="n">
        <v>4</v>
      </c>
      <c r="P12" s="6" t="inlineStr">
        <is>
          <t>يوافق</t>
        </is>
      </c>
      <c r="Q12" s="9" t="n">
        <v>124</v>
      </c>
    </row>
    <row r="13" ht="45" customHeight="1">
      <c r="A13" s="9" t="n">
        <v>3</v>
      </c>
      <c r="B13" s="6" t="inlineStr">
        <is>
          <t>أدى الاعتماد على أنظمة وتطبيقات الحوكمة الرقمية إلى تغيير أساليب ممارسة الاتصال المؤسسي داخل المنظمة.</t>
        </is>
      </c>
      <c r="C13" s="9" t="n">
        <v>29</v>
      </c>
      <c r="D13" s="15" t="n">
        <v>23.38709677419355</v>
      </c>
      <c r="E13" s="9" t="n">
        <v>68</v>
      </c>
      <c r="F13" s="15" t="n">
        <v>54.83870967741935</v>
      </c>
      <c r="G13" s="9" t="n">
        <v>26</v>
      </c>
      <c r="H13" s="15" t="n">
        <v>20.96774193548387</v>
      </c>
      <c r="I13" s="9" t="n">
        <v>1</v>
      </c>
      <c r="J13" s="15" t="n">
        <v>0.8064516129032258</v>
      </c>
      <c r="K13" s="9" t="n">
        <v>0</v>
      </c>
      <c r="L13" s="15" t="n">
        <v>0</v>
      </c>
      <c r="M13" s="13" t="n">
        <v>4.008064516129032</v>
      </c>
      <c r="N13" s="14" t="n">
        <v>0.6925382527891053</v>
      </c>
      <c r="O13" s="9" t="n">
        <v>6</v>
      </c>
      <c r="P13" s="6" t="inlineStr">
        <is>
          <t>يوافق</t>
        </is>
      </c>
      <c r="Q13" s="9" t="n">
        <v>124</v>
      </c>
    </row>
    <row r="15" ht="36" customHeight="1">
      <c r="A15" s="16" t="inlineStr">
        <is>
          <t>ملخص المحور: متوسط 4.1317، وانحراف معياري 0.52631؛ المستوى «يوافق». ارتفاع الموافقة على تأثير الأنظمة في تشكيل ممارسات الاتصال المؤسسي.</t>
        </is>
      </c>
    </row>
    <row r="17" ht="36" customHeight="1">
      <c r="A17" s="16" t="inlineStr">
        <is>
          <t>جدول (6–ب): تصنيف المشاركين وفق متوسط درجة المحور</t>
        </is>
      </c>
    </row>
    <row r="18" ht="46" customHeight="1">
      <c r="A18" s="7" t="inlineStr">
        <is>
          <t>المستوى الوصفي</t>
        </is>
      </c>
      <c r="C18" s="7" t="inlineStr">
        <is>
          <t>فترة متوسط المحور</t>
        </is>
      </c>
      <c r="G18" s="7" t="inlineStr">
        <is>
          <t>التكرار</t>
        </is>
      </c>
      <c r="I18" s="7" t="inlineStr">
        <is>
          <t>٪</t>
        </is>
      </c>
      <c r="K18" s="7" t="inlineStr">
        <is>
          <t>المتوسط الحسابي</t>
        </is>
      </c>
      <c r="N18" s="7" t="inlineStr">
        <is>
          <t>الانحراف المعياري</t>
        </is>
      </c>
    </row>
    <row r="19" ht="30" customHeight="1">
      <c r="A19" s="17" t="inlineStr">
        <is>
          <t>لا يوافق بشدة</t>
        </is>
      </c>
      <c r="C19" s="17" t="inlineStr">
        <is>
          <t>[1, 1.80]</t>
        </is>
      </c>
      <c r="G19" s="9" t="n">
        <v>0</v>
      </c>
      <c r="I19" s="15" t="n">
        <v>0</v>
      </c>
      <c r="K19" s="13" t="n">
        <v>4.131720430107527</v>
      </c>
      <c r="L19" s="18" t="n"/>
      <c r="M19" s="19" t="n"/>
      <c r="N19" s="14" t="n">
        <v>0.5263062613493169</v>
      </c>
      <c r="O19" s="18" t="n"/>
      <c r="P19" s="18" t="n"/>
      <c r="Q19" s="19" t="n"/>
    </row>
    <row r="20" ht="30" customHeight="1">
      <c r="A20" s="17" t="inlineStr">
        <is>
          <t>لا يوافق</t>
        </is>
      </c>
      <c r="C20" s="17" t="inlineStr">
        <is>
          <t>(1.80, 2.60]</t>
        </is>
      </c>
      <c r="G20" s="9" t="n">
        <v>0</v>
      </c>
      <c r="I20" s="15" t="n">
        <v>0</v>
      </c>
      <c r="K20" s="20" t="n"/>
      <c r="M20" s="21" t="n"/>
      <c r="N20" s="20" t="n"/>
      <c r="Q20" s="21" t="n"/>
    </row>
    <row r="21" ht="30" customHeight="1">
      <c r="A21" s="17" t="inlineStr">
        <is>
          <t>محايد</t>
        </is>
      </c>
      <c r="C21" s="17" t="inlineStr">
        <is>
          <t>(2.60, 3.40]</t>
        </is>
      </c>
      <c r="G21" s="9" t="n">
        <v>11</v>
      </c>
      <c r="I21" s="15" t="n">
        <v>8.870967741935484</v>
      </c>
      <c r="K21" s="20" t="n"/>
      <c r="M21" s="21" t="n"/>
      <c r="N21" s="20" t="n"/>
      <c r="Q21" s="21" t="n"/>
    </row>
    <row r="22" ht="30" customHeight="1">
      <c r="A22" s="17" t="inlineStr">
        <is>
          <t>يوافق</t>
        </is>
      </c>
      <c r="C22" s="17" t="inlineStr">
        <is>
          <t>(3.40, 4.20]</t>
        </is>
      </c>
      <c r="G22" s="9" t="n">
        <v>65</v>
      </c>
      <c r="I22" s="15" t="n">
        <v>52.41935483870968</v>
      </c>
      <c r="K22" s="20" t="n"/>
      <c r="M22" s="21" t="n"/>
      <c r="N22" s="20" t="n"/>
      <c r="Q22" s="21" t="n"/>
    </row>
    <row r="23" ht="30" customHeight="1">
      <c r="A23" s="17" t="inlineStr">
        <is>
          <t>يوافق بشدة</t>
        </is>
      </c>
      <c r="C23" s="17" t="inlineStr">
        <is>
          <t>(4.20, 5]</t>
        </is>
      </c>
      <c r="G23" s="9" t="n">
        <v>48</v>
      </c>
      <c r="I23" s="15" t="n">
        <v>38.70967741935484</v>
      </c>
      <c r="K23" s="22" t="n"/>
      <c r="L23" s="23" t="n"/>
      <c r="M23" s="24" t="n"/>
      <c r="N23" s="22" t="n"/>
      <c r="O23" s="23" t="n"/>
      <c r="P23" s="23" t="n"/>
      <c r="Q23" s="24" t="n"/>
    </row>
    <row r="24" ht="32" customHeight="1">
      <c r="A24" s="25" t="inlineStr">
        <is>
          <t>الإجمالي</t>
        </is>
      </c>
      <c r="C24" s="25" t="inlineStr">
        <is>
          <t>جميع المشاركين</t>
        </is>
      </c>
      <c r="G24" s="26" t="n">
        <v>124</v>
      </c>
      <c r="I24" s="27" t="n">
        <v>100</v>
      </c>
      <c r="K24" s="25" t="n"/>
      <c r="N24" s="25" t="n"/>
    </row>
    <row r="26" ht="39" customHeight="1">
      <c r="A26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G21:H21"/>
    <mergeCell ref="A24:B24"/>
    <mergeCell ref="C6:D6"/>
    <mergeCell ref="I6:J6"/>
    <mergeCell ref="C23:F23"/>
    <mergeCell ref="K22:M22"/>
    <mergeCell ref="A15:Q15"/>
    <mergeCell ref="A5:A7"/>
    <mergeCell ref="G23:H23"/>
    <mergeCell ref="N24:Q24"/>
    <mergeCell ref="C19:F19"/>
    <mergeCell ref="N19:Q23"/>
    <mergeCell ref="A1:Q1"/>
    <mergeCell ref="B5:B7"/>
    <mergeCell ref="C18:F18"/>
    <mergeCell ref="G22:H22"/>
    <mergeCell ref="G19:H19"/>
    <mergeCell ref="K23:M23"/>
    <mergeCell ref="N20:Q20"/>
    <mergeCell ref="P5:P7"/>
    <mergeCell ref="G6:H6"/>
    <mergeCell ref="I22:J22"/>
    <mergeCell ref="A18:B18"/>
    <mergeCell ref="G18:H18"/>
    <mergeCell ref="C24:F24"/>
    <mergeCell ref="I18:J18"/>
    <mergeCell ref="I21:J21"/>
    <mergeCell ref="C5:L5"/>
    <mergeCell ref="M5:M7"/>
    <mergeCell ref="A21:B21"/>
    <mergeCell ref="E6:F6"/>
    <mergeCell ref="K19:M19"/>
    <mergeCell ref="N22:Q22"/>
    <mergeCell ref="A3:Q3"/>
    <mergeCell ref="G24:H24"/>
    <mergeCell ref="I24:J24"/>
    <mergeCell ref="C20:F20"/>
    <mergeCell ref="A26:Q26"/>
    <mergeCell ref="N21:Q21"/>
    <mergeCell ref="A2:Q2"/>
    <mergeCell ref="K18:M18"/>
    <mergeCell ref="I23:J23"/>
    <mergeCell ref="A23:B23"/>
    <mergeCell ref="O5:O7"/>
    <mergeCell ref="A22:B22"/>
    <mergeCell ref="N18:Q18"/>
    <mergeCell ref="Q5:Q7"/>
    <mergeCell ref="C22:F22"/>
    <mergeCell ref="A20:B20"/>
    <mergeCell ref="G20:H20"/>
    <mergeCell ref="A17:Q17"/>
    <mergeCell ref="N5:N7"/>
    <mergeCell ref="I20:J20"/>
    <mergeCell ref="N23:Q23"/>
    <mergeCell ref="K19:M23"/>
    <mergeCell ref="K24:M24"/>
    <mergeCell ref="A19:B19"/>
    <mergeCell ref="I19:J19"/>
    <mergeCell ref="C21:F21"/>
    <mergeCell ref="K21:M21"/>
    <mergeCell ref="K20:M20"/>
    <mergeCell ref="K6:L6"/>
    <mergeCell ref="N19:Q19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28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(7): المنفعة المدركة من توظيف الحوكمة الرقمية في ممارسات الاتصال المؤسسي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مؤيد بشدة</t>
        </is>
      </c>
      <c r="D6" s="7" t="n"/>
      <c r="E6" s="7" t="inlineStr">
        <is>
          <t>مؤيد</t>
        </is>
      </c>
      <c r="F6" s="7" t="n"/>
      <c r="G6" s="7" t="inlineStr">
        <is>
          <t>محايد</t>
        </is>
      </c>
      <c r="H6" s="7" t="n"/>
      <c r="I6" s="7" t="inlineStr">
        <is>
          <t>غير مؤيد</t>
        </is>
      </c>
      <c r="J6" s="7" t="n"/>
      <c r="K6" s="7" t="inlineStr">
        <is>
          <t>غير مؤيد بشدة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3</v>
      </c>
      <c r="B8" s="6" t="inlineStr">
        <is>
          <t>يساعدني توظيف الحوكمة الرقمية على الوصول إلى المعلومات اللازمة لأداء مهامي بسهولة وسرعة أكبر.</t>
        </is>
      </c>
      <c r="C8" s="9" t="n">
        <v>52</v>
      </c>
      <c r="D8" s="15" t="n">
        <v>41.93548387096774</v>
      </c>
      <c r="E8" s="9" t="n">
        <v>60</v>
      </c>
      <c r="F8" s="15" t="n">
        <v>48.38709677419355</v>
      </c>
      <c r="G8" s="9" t="n">
        <v>11</v>
      </c>
      <c r="H8" s="15" t="n">
        <v>8.870967741935484</v>
      </c>
      <c r="I8" s="9" t="n">
        <v>1</v>
      </c>
      <c r="J8" s="15" t="n">
        <v>0.8064516129032258</v>
      </c>
      <c r="K8" s="9" t="n">
        <v>0</v>
      </c>
      <c r="L8" s="15" t="n">
        <v>0</v>
      </c>
      <c r="M8" s="13" t="n">
        <v>4.314516129032258</v>
      </c>
      <c r="N8" s="14" t="n">
        <v>0.667076323126485</v>
      </c>
      <c r="O8" s="9" t="n">
        <v>1</v>
      </c>
      <c r="P8" s="6" t="inlineStr">
        <is>
          <t>مؤيد بشدة</t>
        </is>
      </c>
      <c r="Q8" s="9" t="n">
        <v>124</v>
      </c>
    </row>
    <row r="9" ht="45" customHeight="1">
      <c r="A9" s="9" t="n">
        <v>7</v>
      </c>
      <c r="B9" s="6" t="inlineStr">
        <is>
          <t>تسهم الحوكمة الرقمية في حفظ المعرفة المؤسسية وضمان استمرارية الاستفادة منها عند تغير الموظفين أو المسؤوليات.</t>
        </is>
      </c>
      <c r="C9" s="9" t="n">
        <v>50</v>
      </c>
      <c r="D9" s="15" t="n">
        <v>40.32258064516129</v>
      </c>
      <c r="E9" s="9" t="n">
        <v>62</v>
      </c>
      <c r="F9" s="15" t="n">
        <v>50</v>
      </c>
      <c r="G9" s="9" t="n">
        <v>11</v>
      </c>
      <c r="H9" s="15" t="n">
        <v>8.870967741935484</v>
      </c>
      <c r="I9" s="9" t="n">
        <v>1</v>
      </c>
      <c r="J9" s="15" t="n">
        <v>0.8064516129032258</v>
      </c>
      <c r="K9" s="9" t="n">
        <v>0</v>
      </c>
      <c r="L9" s="15" t="n">
        <v>0</v>
      </c>
      <c r="M9" s="13" t="n">
        <v>4.298387096774194</v>
      </c>
      <c r="N9" s="14" t="n">
        <v>0.6623417277999316</v>
      </c>
      <c r="O9" s="9" t="n">
        <v>2</v>
      </c>
      <c r="P9" s="6" t="inlineStr">
        <is>
          <t>مؤيد بشدة</t>
        </is>
      </c>
      <c r="Q9" s="9" t="n">
        <v>124</v>
      </c>
    </row>
    <row r="10" ht="45" customHeight="1">
      <c r="A10" s="9" t="n">
        <v>2</v>
      </c>
      <c r="B10" s="6" t="inlineStr">
        <is>
          <t>يسهم توظيف الحوكمة الرقمية في تحسين جودة أداء مهامي في مجال الاتصال المؤسسي.</t>
        </is>
      </c>
      <c r="C10" s="9" t="n">
        <v>40</v>
      </c>
      <c r="D10" s="15" t="n">
        <v>32.25806451612903</v>
      </c>
      <c r="E10" s="9" t="n">
        <v>72</v>
      </c>
      <c r="F10" s="15" t="n">
        <v>58.06451612903226</v>
      </c>
      <c r="G10" s="9" t="n">
        <v>11</v>
      </c>
      <c r="H10" s="15" t="n">
        <v>8.870967741935484</v>
      </c>
      <c r="I10" s="9" t="n">
        <v>1</v>
      </c>
      <c r="J10" s="15" t="n">
        <v>0.8064516129032258</v>
      </c>
      <c r="K10" s="9" t="n">
        <v>0</v>
      </c>
      <c r="L10" s="15" t="n">
        <v>0</v>
      </c>
      <c r="M10" s="13" t="n">
        <v>4.217741935483871</v>
      </c>
      <c r="N10" s="14" t="n">
        <v>0.631947356443991</v>
      </c>
      <c r="O10" s="9" t="n">
        <v>3</v>
      </c>
      <c r="P10" s="6" t="inlineStr">
        <is>
          <t>مؤيد بشدة</t>
        </is>
      </c>
      <c r="Q10" s="9" t="n">
        <v>124</v>
      </c>
    </row>
    <row r="11" ht="45" customHeight="1">
      <c r="A11" s="9" t="n">
        <v>8</v>
      </c>
      <c r="B11" s="6" t="inlineStr">
        <is>
          <t>يساعدني توظيف الحوكمة الرقمية على متابعة الأنشطة الاتصالية وقياس نتائجها بصورة أكثر فاعلية.</t>
        </is>
      </c>
      <c r="C11" s="9" t="n">
        <v>44</v>
      </c>
      <c r="D11" s="15" t="n">
        <v>35.48387096774194</v>
      </c>
      <c r="E11" s="9" t="n">
        <v>64</v>
      </c>
      <c r="F11" s="15" t="n">
        <v>51.61290322580645</v>
      </c>
      <c r="G11" s="9" t="n">
        <v>14</v>
      </c>
      <c r="H11" s="15" t="n">
        <v>11.29032258064516</v>
      </c>
      <c r="I11" s="9" t="n">
        <v>2</v>
      </c>
      <c r="J11" s="15" t="n">
        <v>1.612903225806452</v>
      </c>
      <c r="K11" s="9" t="n">
        <v>0</v>
      </c>
      <c r="L11" s="15" t="n">
        <v>0</v>
      </c>
      <c r="M11" s="13" t="n">
        <v>4.209677419354839</v>
      </c>
      <c r="N11" s="14" t="n">
        <v>0.7016147872799371</v>
      </c>
      <c r="O11" s="9" t="n">
        <v>4</v>
      </c>
      <c r="P11" s="6" t="inlineStr">
        <is>
          <t>مؤيد بشدة</t>
        </is>
      </c>
      <c r="Q11" s="9" t="n">
        <v>124</v>
      </c>
    </row>
    <row r="12" ht="45" customHeight="1">
      <c r="A12" s="9" t="n">
        <v>5</v>
      </c>
      <c r="B12" s="6" t="inlineStr">
        <is>
          <t>تساعدني الأدلة والسياسات الرقمية المعتمدة، مثل أدلة الهوية البصرية وسياسات النشر، على أداء مهامي الاتصالية بوضوح واتساق.</t>
        </is>
      </c>
      <c r="C12" s="9" t="n">
        <v>46</v>
      </c>
      <c r="D12" s="15" t="n">
        <v>37.09677419354838</v>
      </c>
      <c r="E12" s="9" t="n">
        <v>58</v>
      </c>
      <c r="F12" s="15" t="n">
        <v>46.7741935483871</v>
      </c>
      <c r="G12" s="9" t="n">
        <v>18</v>
      </c>
      <c r="H12" s="15" t="n">
        <v>14.51612903225806</v>
      </c>
      <c r="I12" s="9" t="n">
        <v>2</v>
      </c>
      <c r="J12" s="15" t="n">
        <v>1.612903225806452</v>
      </c>
      <c r="K12" s="9" t="n">
        <v>0</v>
      </c>
      <c r="L12" s="15" t="n">
        <v>0</v>
      </c>
      <c r="M12" s="13" t="n">
        <v>4.193548387096774</v>
      </c>
      <c r="N12" s="14" t="n">
        <v>0.7400002126437699</v>
      </c>
      <c r="O12" s="9" t="n">
        <v>5</v>
      </c>
      <c r="P12" s="6" t="inlineStr">
        <is>
          <t>مؤيد</t>
        </is>
      </c>
      <c r="Q12" s="9" t="n">
        <v>124</v>
      </c>
    </row>
    <row r="13" ht="45" customHeight="1">
      <c r="A13" s="9" t="n">
        <v>1</v>
      </c>
      <c r="B13" s="6" t="inlineStr">
        <is>
          <t>يساعدني توظيف الحوكمة الرقمية على مشاركة المعلومات وتقديمها بسهولة عبر وسائل الاتصال الرقمية.</t>
        </is>
      </c>
      <c r="C13" s="9" t="n">
        <v>44</v>
      </c>
      <c r="D13" s="15" t="n">
        <v>35.48387096774194</v>
      </c>
      <c r="E13" s="9" t="n">
        <v>58</v>
      </c>
      <c r="F13" s="15" t="n">
        <v>46.7741935483871</v>
      </c>
      <c r="G13" s="9" t="n">
        <v>20</v>
      </c>
      <c r="H13" s="15" t="n">
        <v>16.12903225806452</v>
      </c>
      <c r="I13" s="9" t="n">
        <v>2</v>
      </c>
      <c r="J13" s="15" t="n">
        <v>1.612903225806452</v>
      </c>
      <c r="K13" s="9" t="n">
        <v>0</v>
      </c>
      <c r="L13" s="15" t="n">
        <v>0</v>
      </c>
      <c r="M13" s="13" t="n">
        <v>4.161290322580645</v>
      </c>
      <c r="N13" s="14" t="n">
        <v>0.7477565011059661</v>
      </c>
      <c r="O13" s="9" t="n">
        <v>6</v>
      </c>
      <c r="P13" s="6" t="inlineStr">
        <is>
          <t>مؤيد</t>
        </is>
      </c>
      <c r="Q13" s="9" t="n">
        <v>124</v>
      </c>
    </row>
    <row r="14" ht="45" customHeight="1">
      <c r="A14" s="9" t="n">
        <v>6</v>
      </c>
      <c r="B14" s="6" t="inlineStr">
        <is>
          <t>توظيف الحوكمة الرقمية يؤدي إلى توفير الوقت والجهد عند أداء المهام الاتصالية.</t>
        </is>
      </c>
      <c r="C14" s="9" t="n">
        <v>45</v>
      </c>
      <c r="D14" s="15" t="n">
        <v>36.29032258064516</v>
      </c>
      <c r="E14" s="9" t="n">
        <v>51</v>
      </c>
      <c r="F14" s="15" t="n">
        <v>41.12903225806452</v>
      </c>
      <c r="G14" s="9" t="n">
        <v>26</v>
      </c>
      <c r="H14" s="15" t="n">
        <v>20.96774193548387</v>
      </c>
      <c r="I14" s="9" t="n">
        <v>2</v>
      </c>
      <c r="J14" s="15" t="n">
        <v>1.612903225806452</v>
      </c>
      <c r="K14" s="9" t="n">
        <v>0</v>
      </c>
      <c r="L14" s="15" t="n">
        <v>0</v>
      </c>
      <c r="M14" s="13" t="n">
        <v>4.120967741935484</v>
      </c>
      <c r="N14" s="14" t="n">
        <v>0.7921642879564561</v>
      </c>
      <c r="O14" s="9" t="n">
        <v>7</v>
      </c>
      <c r="P14" s="6" t="inlineStr">
        <is>
          <t>مؤيد</t>
        </is>
      </c>
      <c r="Q14" s="9" t="n">
        <v>124</v>
      </c>
    </row>
    <row r="15" ht="45" customHeight="1">
      <c r="A15" s="9" t="n">
        <v>4</v>
      </c>
      <c r="B15" s="6" t="inlineStr">
        <is>
          <t>يسهم توظيف الحوكمة الرقمية في دعم اتخاذ القرارات المتعلقة بمهام الاتصال المؤسسي.</t>
        </is>
      </c>
      <c r="C15" s="9" t="n">
        <v>38</v>
      </c>
      <c r="D15" s="15" t="n">
        <v>30.64516129032258</v>
      </c>
      <c r="E15" s="9" t="n">
        <v>60</v>
      </c>
      <c r="F15" s="15" t="n">
        <v>48.38709677419355</v>
      </c>
      <c r="G15" s="9" t="n">
        <v>24</v>
      </c>
      <c r="H15" s="15" t="n">
        <v>19.35483870967742</v>
      </c>
      <c r="I15" s="9" t="n">
        <v>2</v>
      </c>
      <c r="J15" s="15" t="n">
        <v>1.612903225806452</v>
      </c>
      <c r="K15" s="9" t="n">
        <v>0</v>
      </c>
      <c r="L15" s="15" t="n">
        <v>0</v>
      </c>
      <c r="M15" s="13" t="n">
        <v>4.080645161290323</v>
      </c>
      <c r="N15" s="14" t="n">
        <v>0.7500327818694563</v>
      </c>
      <c r="O15" s="9" t="n">
        <v>8</v>
      </c>
      <c r="P15" s="6" t="inlineStr">
        <is>
          <t>مؤيد</t>
        </is>
      </c>
      <c r="Q15" s="9" t="n">
        <v>124</v>
      </c>
    </row>
    <row r="17" ht="36" customHeight="1">
      <c r="A17" s="16" t="inlineStr">
        <is>
          <t>ملخص المحور: متوسط 4.1996، وانحراف معياري 0.49845؛ المستوى «مؤيد». ارتفاع تأييد المنفعة المدركة من التوظيف.</t>
        </is>
      </c>
    </row>
    <row r="19" ht="36" customHeight="1">
      <c r="A19" s="16" t="inlineStr">
        <is>
          <t>جدول (7–ب): تصنيف المشاركين وفق متوسط درجة المحور</t>
        </is>
      </c>
    </row>
    <row r="20" ht="46" customHeight="1">
      <c r="A20" s="7" t="inlineStr">
        <is>
          <t>المستوى الوصفي</t>
        </is>
      </c>
      <c r="C20" s="7" t="inlineStr">
        <is>
          <t>فترة متوسط المحور</t>
        </is>
      </c>
      <c r="G20" s="7" t="inlineStr">
        <is>
          <t>التكرار</t>
        </is>
      </c>
      <c r="I20" s="7" t="inlineStr">
        <is>
          <t>٪</t>
        </is>
      </c>
      <c r="K20" s="7" t="inlineStr">
        <is>
          <t>المتوسط الحسابي</t>
        </is>
      </c>
      <c r="N20" s="7" t="inlineStr">
        <is>
          <t>الانحراف المعياري</t>
        </is>
      </c>
    </row>
    <row r="21" ht="30" customHeight="1">
      <c r="A21" s="17" t="inlineStr">
        <is>
          <t>غير مؤيد بشدة</t>
        </is>
      </c>
      <c r="C21" s="17" t="inlineStr">
        <is>
          <t>[1, 1.80]</t>
        </is>
      </c>
      <c r="G21" s="9" t="n">
        <v>0</v>
      </c>
      <c r="I21" s="15" t="n">
        <v>0</v>
      </c>
      <c r="K21" s="13" t="n">
        <v>4.199596774193548</v>
      </c>
      <c r="L21" s="18" t="n"/>
      <c r="M21" s="19" t="n"/>
      <c r="N21" s="14" t="n">
        <v>0.498452726584895</v>
      </c>
      <c r="O21" s="18" t="n"/>
      <c r="P21" s="18" t="n"/>
      <c r="Q21" s="19" t="n"/>
    </row>
    <row r="22" ht="30" customHeight="1">
      <c r="A22" s="17" t="inlineStr">
        <is>
          <t>غير مؤيد</t>
        </is>
      </c>
      <c r="C22" s="17" t="inlineStr">
        <is>
          <t>(1.80, 2.60]</t>
        </is>
      </c>
      <c r="G22" s="9" t="n">
        <v>0</v>
      </c>
      <c r="I22" s="15" t="n">
        <v>0</v>
      </c>
      <c r="K22" s="20" t="n"/>
      <c r="M22" s="21" t="n"/>
      <c r="N22" s="20" t="n"/>
      <c r="Q22" s="21" t="n"/>
    </row>
    <row r="23" ht="30" customHeight="1">
      <c r="A23" s="17" t="inlineStr">
        <is>
          <t>محايد</t>
        </is>
      </c>
      <c r="C23" s="17" t="inlineStr">
        <is>
          <t>(2.60, 3.40]</t>
        </is>
      </c>
      <c r="G23" s="9" t="n">
        <v>7</v>
      </c>
      <c r="I23" s="15" t="n">
        <v>5.645161290322581</v>
      </c>
      <c r="K23" s="20" t="n"/>
      <c r="M23" s="21" t="n"/>
      <c r="N23" s="20" t="n"/>
      <c r="Q23" s="21" t="n"/>
    </row>
    <row r="24" ht="30" customHeight="1">
      <c r="A24" s="17" t="inlineStr">
        <is>
          <t>مؤيد</t>
        </is>
      </c>
      <c r="C24" s="17" t="inlineStr">
        <is>
          <t>(3.40, 4.20]</t>
        </is>
      </c>
      <c r="G24" s="9" t="n">
        <v>61</v>
      </c>
      <c r="I24" s="15" t="n">
        <v>49.19354838709678</v>
      </c>
      <c r="K24" s="20" t="n"/>
      <c r="M24" s="21" t="n"/>
      <c r="N24" s="20" t="n"/>
      <c r="Q24" s="21" t="n"/>
    </row>
    <row r="25" ht="30" customHeight="1">
      <c r="A25" s="17" t="inlineStr">
        <is>
          <t>مؤيد بشدة</t>
        </is>
      </c>
      <c r="C25" s="17" t="inlineStr">
        <is>
          <t>(4.20, 5]</t>
        </is>
      </c>
      <c r="G25" s="9" t="n">
        <v>56</v>
      </c>
      <c r="I25" s="15" t="n">
        <v>45.16129032258065</v>
      </c>
      <c r="K25" s="22" t="n"/>
      <c r="L25" s="23" t="n"/>
      <c r="M25" s="24" t="n"/>
      <c r="N25" s="22" t="n"/>
      <c r="O25" s="23" t="n"/>
      <c r="P25" s="23" t="n"/>
      <c r="Q25" s="24" t="n"/>
    </row>
    <row r="26" ht="32" customHeight="1">
      <c r="A26" s="25" t="inlineStr">
        <is>
          <t>الإجمالي</t>
        </is>
      </c>
      <c r="C26" s="25" t="inlineStr">
        <is>
          <t>جميع المشاركين</t>
        </is>
      </c>
      <c r="G26" s="26" t="n">
        <v>124</v>
      </c>
      <c r="I26" s="27" t="n">
        <v>100</v>
      </c>
      <c r="K26" s="25" t="n"/>
      <c r="N26" s="25" t="n"/>
    </row>
    <row r="28" ht="39" customHeight="1">
      <c r="A28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G21:H21"/>
    <mergeCell ref="A24:B24"/>
    <mergeCell ref="C6:D6"/>
    <mergeCell ref="I6:J6"/>
    <mergeCell ref="C23:F23"/>
    <mergeCell ref="K22:M22"/>
    <mergeCell ref="K21:M25"/>
    <mergeCell ref="A5:A7"/>
    <mergeCell ref="G23:H23"/>
    <mergeCell ref="N24:Q24"/>
    <mergeCell ref="I26:J26"/>
    <mergeCell ref="A1:Q1"/>
    <mergeCell ref="B5:B7"/>
    <mergeCell ref="G22:H22"/>
    <mergeCell ref="A25:B25"/>
    <mergeCell ref="N26:Q26"/>
    <mergeCell ref="I25:J25"/>
    <mergeCell ref="K23:M23"/>
    <mergeCell ref="N20:Q20"/>
    <mergeCell ref="P5:P7"/>
    <mergeCell ref="G6:H6"/>
    <mergeCell ref="I22:J22"/>
    <mergeCell ref="C24:F24"/>
    <mergeCell ref="N25:Q25"/>
    <mergeCell ref="I21:J21"/>
    <mergeCell ref="C5:L5"/>
    <mergeCell ref="M5:M7"/>
    <mergeCell ref="A21:B21"/>
    <mergeCell ref="E6:F6"/>
    <mergeCell ref="A26:B26"/>
    <mergeCell ref="N22:Q22"/>
    <mergeCell ref="A3:Q3"/>
    <mergeCell ref="G24:H24"/>
    <mergeCell ref="I24:J24"/>
    <mergeCell ref="C20:F20"/>
    <mergeCell ref="C26:F26"/>
    <mergeCell ref="K6:L6"/>
    <mergeCell ref="A2:Q2"/>
    <mergeCell ref="N21:Q21"/>
    <mergeCell ref="I23:J23"/>
    <mergeCell ref="C25:F25"/>
    <mergeCell ref="A23:B23"/>
    <mergeCell ref="O5:O7"/>
    <mergeCell ref="A22:B22"/>
    <mergeCell ref="K25:M25"/>
    <mergeCell ref="Q5:Q7"/>
    <mergeCell ref="C22:F22"/>
    <mergeCell ref="G26:H26"/>
    <mergeCell ref="A20:B20"/>
    <mergeCell ref="G20:H20"/>
    <mergeCell ref="A17:Q17"/>
    <mergeCell ref="N5:N7"/>
    <mergeCell ref="I20:J20"/>
    <mergeCell ref="N23:Q23"/>
    <mergeCell ref="K24:M24"/>
    <mergeCell ref="N21:Q25"/>
    <mergeCell ref="G25:H25"/>
    <mergeCell ref="K26:M26"/>
    <mergeCell ref="C21:F21"/>
    <mergeCell ref="K21:M21"/>
    <mergeCell ref="A28:Q28"/>
    <mergeCell ref="K20:M20"/>
    <mergeCell ref="A19:Q19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30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(8): دور الحوكمة الرقمية في تحقيق البعد المؤسسي للتنمية المستدامة في ضوء رؤية المملكة 2030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أوافق بشدة</t>
        </is>
      </c>
      <c r="D6" s="7" t="n"/>
      <c r="E6" s="7" t="inlineStr">
        <is>
          <t>أوافق</t>
        </is>
      </c>
      <c r="F6" s="7" t="n"/>
      <c r="G6" s="7" t="inlineStr">
        <is>
          <t>محايد</t>
        </is>
      </c>
      <c r="H6" s="7" t="n"/>
      <c r="I6" s="7" t="inlineStr">
        <is>
          <t>لا أوافق</t>
        </is>
      </c>
      <c r="J6" s="7" t="n"/>
      <c r="K6" s="7" t="inlineStr">
        <is>
          <t>لا أوافق بشدة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8</v>
      </c>
      <c r="B8" s="6" t="inlineStr">
        <is>
          <t>تسهم الحوكمة الرقمية في تعزيز الالتزام بالسياسات والأنظمة والإجراءات المؤسسية.</t>
        </is>
      </c>
      <c r="C8" s="9" t="n">
        <v>59</v>
      </c>
      <c r="D8" s="15" t="n">
        <v>47.58064516129032</v>
      </c>
      <c r="E8" s="9" t="n">
        <v>52</v>
      </c>
      <c r="F8" s="15" t="n">
        <v>41.93548387096774</v>
      </c>
      <c r="G8" s="9" t="n">
        <v>12</v>
      </c>
      <c r="H8" s="15" t="n">
        <v>9.67741935483871</v>
      </c>
      <c r="I8" s="9" t="n">
        <v>0</v>
      </c>
      <c r="J8" s="15" t="n">
        <v>0</v>
      </c>
      <c r="K8" s="9" t="n">
        <v>1</v>
      </c>
      <c r="L8" s="15" t="n">
        <v>0.8064516129032258</v>
      </c>
      <c r="M8" s="13" t="n">
        <v>4.354838709677419</v>
      </c>
      <c r="N8" s="14" t="n">
        <v>0.7235138778886749</v>
      </c>
      <c r="O8" s="9" t="n">
        <v>1</v>
      </c>
      <c r="P8" s="6" t="inlineStr">
        <is>
          <t>يوافق بشدة</t>
        </is>
      </c>
      <c r="Q8" s="9" t="n">
        <v>124</v>
      </c>
    </row>
    <row r="9" ht="45" customHeight="1">
      <c r="A9" s="9" t="n">
        <v>7</v>
      </c>
      <c r="B9" s="6" t="inlineStr">
        <is>
          <t>تساعد الحوكمة الرقمية على متابعة مؤشرات الأداء المؤسسي وقياس مستوى تحقيق الأهداف.</t>
        </is>
      </c>
      <c r="C9" s="9" t="n">
        <v>54</v>
      </c>
      <c r="D9" s="15" t="n">
        <v>43.54838709677419</v>
      </c>
      <c r="E9" s="9" t="n">
        <v>60</v>
      </c>
      <c r="F9" s="15" t="n">
        <v>48.38709677419355</v>
      </c>
      <c r="G9" s="9" t="n">
        <v>7</v>
      </c>
      <c r="H9" s="15" t="n">
        <v>5.645161290322581</v>
      </c>
      <c r="I9" s="9" t="n">
        <v>3</v>
      </c>
      <c r="J9" s="15" t="n">
        <v>2.419354838709677</v>
      </c>
      <c r="K9" s="9" t="n">
        <v>0</v>
      </c>
      <c r="L9" s="15" t="n">
        <v>0</v>
      </c>
      <c r="M9" s="13" t="n">
        <v>4.330645161290323</v>
      </c>
      <c r="N9" s="14" t="n">
        <v>0.695184062817833</v>
      </c>
      <c r="O9" s="9" t="n">
        <v>2</v>
      </c>
      <c r="P9" s="6" t="inlineStr">
        <is>
          <t>يوافق بشدة</t>
        </is>
      </c>
      <c r="Q9" s="9" t="n">
        <v>124</v>
      </c>
    </row>
    <row r="10" ht="45" customHeight="1">
      <c r="A10" s="9" t="n">
        <v>6</v>
      </c>
      <c r="B10" s="6" t="inlineStr">
        <is>
          <t>تسهم الحوكمة الرقمية في تعزيز التكامل والتنسيق بين إدارات المنظمة.</t>
        </is>
      </c>
      <c r="C10" s="9" t="n">
        <v>50</v>
      </c>
      <c r="D10" s="15" t="n">
        <v>40.32258064516129</v>
      </c>
      <c r="E10" s="9" t="n">
        <v>63</v>
      </c>
      <c r="F10" s="15" t="n">
        <v>50.80645161290322</v>
      </c>
      <c r="G10" s="9" t="n">
        <v>8</v>
      </c>
      <c r="H10" s="15" t="n">
        <v>6.451612903225806</v>
      </c>
      <c r="I10" s="9" t="n">
        <v>3</v>
      </c>
      <c r="J10" s="15" t="n">
        <v>2.419354838709677</v>
      </c>
      <c r="K10" s="9" t="n">
        <v>0</v>
      </c>
      <c r="L10" s="15" t="n">
        <v>0</v>
      </c>
      <c r="M10" s="13" t="n">
        <v>4.290322580645161</v>
      </c>
      <c r="N10" s="14" t="n">
        <v>0.6957968298498194</v>
      </c>
      <c r="O10" s="9" t="n">
        <v>3</v>
      </c>
      <c r="P10" s="6" t="inlineStr">
        <is>
          <t>يوافق بشدة</t>
        </is>
      </c>
      <c r="Q10" s="9" t="n">
        <v>124</v>
      </c>
    </row>
    <row r="11" ht="45" customHeight="1">
      <c r="A11" s="9" t="n">
        <v>1</v>
      </c>
      <c r="B11" s="6" t="inlineStr">
        <is>
          <t>تسهم الحوكمة الرقمية في رفع كفاءة ممارسات الاتصال المؤسسي بما يدعم كفاءة الأداء المؤسسي.</t>
        </is>
      </c>
      <c r="C11" s="9" t="n">
        <v>42</v>
      </c>
      <c r="D11" s="15" t="n">
        <v>33.87096774193548</v>
      </c>
      <c r="E11" s="9" t="n">
        <v>74</v>
      </c>
      <c r="F11" s="15" t="n">
        <v>59.67741935483871</v>
      </c>
      <c r="G11" s="9" t="n">
        <v>6</v>
      </c>
      <c r="H11" s="15" t="n">
        <v>4.838709677419355</v>
      </c>
      <c r="I11" s="9" t="n">
        <v>2</v>
      </c>
      <c r="J11" s="15" t="n">
        <v>1.612903225806452</v>
      </c>
      <c r="K11" s="9" t="n">
        <v>0</v>
      </c>
      <c r="L11" s="15" t="n">
        <v>0</v>
      </c>
      <c r="M11" s="13" t="n">
        <v>4.258064516129032</v>
      </c>
      <c r="N11" s="14" t="n">
        <v>0.6230134965970164</v>
      </c>
      <c r="O11" s="9" t="n">
        <v>4</v>
      </c>
      <c r="P11" s="6" t="inlineStr">
        <is>
          <t>يوافق بشدة</t>
        </is>
      </c>
      <c r="Q11" s="9" t="n">
        <v>124</v>
      </c>
    </row>
    <row r="12" ht="45" customHeight="1">
      <c r="A12" s="9" t="n">
        <v>10</v>
      </c>
      <c r="B12" s="6" t="inlineStr">
        <is>
          <t>تسهم الحوكمة الرقمية في تعزيز كفاءة وقدرة المنظمة على الاستجابة للتغيرات والمتطلبات المؤسسية والاستدامة.</t>
        </is>
      </c>
      <c r="C12" s="9" t="n">
        <v>48</v>
      </c>
      <c r="D12" s="15" t="n">
        <v>38.70967741935484</v>
      </c>
      <c r="E12" s="9" t="n">
        <v>64</v>
      </c>
      <c r="F12" s="15" t="n">
        <v>51.61290322580645</v>
      </c>
      <c r="G12" s="9" t="n">
        <v>10</v>
      </c>
      <c r="H12" s="15" t="n">
        <v>8.064516129032258</v>
      </c>
      <c r="I12" s="9" t="n">
        <v>0</v>
      </c>
      <c r="J12" s="15" t="n">
        <v>0</v>
      </c>
      <c r="K12" s="9" t="n">
        <v>2</v>
      </c>
      <c r="L12" s="15" t="n">
        <v>1.612903225806452</v>
      </c>
      <c r="M12" s="13" t="n">
        <v>4.258064516129032</v>
      </c>
      <c r="N12" s="14" t="n">
        <v>0.7421236035582619</v>
      </c>
      <c r="O12" s="9" t="n">
        <v>4</v>
      </c>
      <c r="P12" s="6" t="inlineStr">
        <is>
          <t>يوافق بشدة</t>
        </is>
      </c>
      <c r="Q12" s="9" t="n">
        <v>124</v>
      </c>
    </row>
    <row r="13" ht="45" customHeight="1">
      <c r="A13" s="9" t="n">
        <v>2</v>
      </c>
      <c r="B13" s="6" t="inlineStr">
        <is>
          <t>تسهم الحوكمة الرقمية في تعزيز شفافية الإجراءات والقرارات داخل المنظمة.</t>
        </is>
      </c>
      <c r="C13" s="9" t="n">
        <v>51</v>
      </c>
      <c r="D13" s="15" t="n">
        <v>41.12903225806452</v>
      </c>
      <c r="E13" s="9" t="n">
        <v>55</v>
      </c>
      <c r="F13" s="15" t="n">
        <v>44.35483870967742</v>
      </c>
      <c r="G13" s="9" t="n">
        <v>15</v>
      </c>
      <c r="H13" s="15" t="n">
        <v>12.09677419354839</v>
      </c>
      <c r="I13" s="9" t="n">
        <v>3</v>
      </c>
      <c r="J13" s="15" t="n">
        <v>2.419354838709677</v>
      </c>
      <c r="K13" s="9" t="n">
        <v>0</v>
      </c>
      <c r="L13" s="15" t="n">
        <v>0</v>
      </c>
      <c r="M13" s="13" t="n">
        <v>4.241935483870968</v>
      </c>
      <c r="N13" s="14" t="n">
        <v>0.7583783269982995</v>
      </c>
      <c r="O13" s="9" t="n">
        <v>6</v>
      </c>
      <c r="P13" s="6" t="inlineStr">
        <is>
          <t>يوافق بشدة</t>
        </is>
      </c>
      <c r="Q13" s="9" t="n">
        <v>124</v>
      </c>
    </row>
    <row r="14" ht="45" customHeight="1">
      <c r="A14" s="9" t="n">
        <v>3</v>
      </c>
      <c r="B14" s="6" t="inlineStr">
        <is>
          <t>تساعد الحوكمة الرقمية على اتخاذ قرارات مؤسسية معتمدة على البيانات والمعلومات.</t>
        </is>
      </c>
      <c r="C14" s="9" t="n">
        <v>42</v>
      </c>
      <c r="D14" s="15" t="n">
        <v>33.87096774193548</v>
      </c>
      <c r="E14" s="9" t="n">
        <v>56</v>
      </c>
      <c r="F14" s="15" t="n">
        <v>45.16129032258065</v>
      </c>
      <c r="G14" s="9" t="n">
        <v>25</v>
      </c>
      <c r="H14" s="15" t="n">
        <v>20.16129032258064</v>
      </c>
      <c r="I14" s="9" t="n">
        <v>1</v>
      </c>
      <c r="J14" s="15" t="n">
        <v>0.8064516129032258</v>
      </c>
      <c r="K14" s="9" t="n">
        <v>0</v>
      </c>
      <c r="L14" s="15" t="n">
        <v>0</v>
      </c>
      <c r="M14" s="13" t="n">
        <v>4.120967741935484</v>
      </c>
      <c r="N14" s="14" t="n">
        <v>0.7499890723917615</v>
      </c>
      <c r="O14" s="9" t="n">
        <v>7</v>
      </c>
      <c r="P14" s="6" t="inlineStr">
        <is>
          <t>يوافق</t>
        </is>
      </c>
      <c r="Q14" s="9" t="n">
        <v>124</v>
      </c>
    </row>
    <row r="15" ht="45" customHeight="1">
      <c r="A15" s="9" t="n">
        <v>4</v>
      </c>
      <c r="B15" s="6" t="inlineStr">
        <is>
          <t>تسهم البيانات والمؤشرات الرقمية المستخدمة في الاتصال المؤسسي في دعم القرارات ذات العلاقة بالممارسة الاتصالية.</t>
        </is>
      </c>
      <c r="C15" s="9" t="n">
        <v>40</v>
      </c>
      <c r="D15" s="15" t="n">
        <v>32.25806451612903</v>
      </c>
      <c r="E15" s="9" t="n">
        <v>62</v>
      </c>
      <c r="F15" s="15" t="n">
        <v>50</v>
      </c>
      <c r="G15" s="9" t="n">
        <v>19</v>
      </c>
      <c r="H15" s="15" t="n">
        <v>15.32258064516129</v>
      </c>
      <c r="I15" s="9" t="n">
        <v>3</v>
      </c>
      <c r="J15" s="15" t="n">
        <v>2.419354838709677</v>
      </c>
      <c r="K15" s="9" t="n">
        <v>0</v>
      </c>
      <c r="L15" s="15" t="n">
        <v>0</v>
      </c>
      <c r="M15" s="13" t="n">
        <v>4.120967741935484</v>
      </c>
      <c r="N15" s="14" t="n">
        <v>0.7499890723917615</v>
      </c>
      <c r="O15" s="9" t="n">
        <v>7</v>
      </c>
      <c r="P15" s="6" t="inlineStr">
        <is>
          <t>يوافق</t>
        </is>
      </c>
      <c r="Q15" s="9" t="n">
        <v>124</v>
      </c>
    </row>
    <row r="16" ht="45" customHeight="1">
      <c r="A16" s="9" t="n">
        <v>9</v>
      </c>
      <c r="B16" s="6" t="inlineStr">
        <is>
          <t>تعزز الحوكمة الرقمية مصداقية المنظمة لدى جمهورها وأصحاب المصلحة.</t>
        </is>
      </c>
      <c r="C16" s="9" t="n">
        <v>38</v>
      </c>
      <c r="D16" s="15" t="n">
        <v>30.64516129032258</v>
      </c>
      <c r="E16" s="9" t="n">
        <v>65</v>
      </c>
      <c r="F16" s="15" t="n">
        <v>52.41935483870968</v>
      </c>
      <c r="G16" s="9" t="n">
        <v>19</v>
      </c>
      <c r="H16" s="15" t="n">
        <v>15.32258064516129</v>
      </c>
      <c r="I16" s="9" t="n">
        <v>1</v>
      </c>
      <c r="J16" s="15" t="n">
        <v>0.8064516129032258</v>
      </c>
      <c r="K16" s="9" t="n">
        <v>1</v>
      </c>
      <c r="L16" s="15" t="n">
        <v>0.8064516129032258</v>
      </c>
      <c r="M16" s="13" t="n">
        <v>4.112903225806452</v>
      </c>
      <c r="N16" s="14" t="n">
        <v>0.7458249911258562</v>
      </c>
      <c r="O16" s="9" t="n">
        <v>9</v>
      </c>
      <c r="P16" s="6" t="inlineStr">
        <is>
          <t>يوافق</t>
        </is>
      </c>
      <c r="Q16" s="9" t="n">
        <v>124</v>
      </c>
    </row>
    <row r="17" ht="45" customHeight="1">
      <c r="A17" s="9" t="n">
        <v>5</v>
      </c>
      <c r="B17" s="6" t="inlineStr">
        <is>
          <t>تدعم الحوكمة الرقمية مشاركة الجمهور وأصحاب المصلحة في الموضوعات والقرارات ذات العلاقة بهم.</t>
        </is>
      </c>
      <c r="C17" s="9" t="n">
        <v>35</v>
      </c>
      <c r="D17" s="15" t="n">
        <v>28.2258064516129</v>
      </c>
      <c r="E17" s="9" t="n">
        <v>57</v>
      </c>
      <c r="F17" s="15" t="n">
        <v>45.96774193548387</v>
      </c>
      <c r="G17" s="9" t="n">
        <v>29</v>
      </c>
      <c r="H17" s="15" t="n">
        <v>23.38709677419355</v>
      </c>
      <c r="I17" s="9" t="n">
        <v>3</v>
      </c>
      <c r="J17" s="15" t="n">
        <v>2.419354838709677</v>
      </c>
      <c r="K17" s="9" t="n">
        <v>0</v>
      </c>
      <c r="L17" s="15" t="n">
        <v>0</v>
      </c>
      <c r="M17" s="13" t="n">
        <v>4</v>
      </c>
      <c r="N17" s="14" t="n">
        <v>0.7860573635949152</v>
      </c>
      <c r="O17" s="9" t="n">
        <v>10</v>
      </c>
      <c r="P17" s="6" t="inlineStr">
        <is>
          <t>يوافق</t>
        </is>
      </c>
      <c r="Q17" s="9" t="n">
        <v>124</v>
      </c>
    </row>
    <row r="19" ht="36" customHeight="1">
      <c r="A19" s="16" t="inlineStr">
        <is>
          <t>ملخص المحور: متوسط 4.2089، وانحراف معياري 0.51656؛ المستوى «يوافق بشدة». ارتفاع الموافقة على دور الحوكمة في البعد المؤسسي للتنمية المستدامة.</t>
        </is>
      </c>
    </row>
    <row r="21" ht="36" customHeight="1">
      <c r="A21" s="16" t="inlineStr">
        <is>
          <t>جدول (8–ب): تصنيف المشاركين وفق متوسط درجة المحور</t>
        </is>
      </c>
    </row>
    <row r="22" ht="46" customHeight="1">
      <c r="A22" s="7" t="inlineStr">
        <is>
          <t>المستوى الوصفي</t>
        </is>
      </c>
      <c r="C22" s="7" t="inlineStr">
        <is>
          <t>فترة متوسط المحور</t>
        </is>
      </c>
      <c r="G22" s="7" t="inlineStr">
        <is>
          <t>التكرار</t>
        </is>
      </c>
      <c r="I22" s="7" t="inlineStr">
        <is>
          <t>٪</t>
        </is>
      </c>
      <c r="K22" s="7" t="inlineStr">
        <is>
          <t>المتوسط الحسابي</t>
        </is>
      </c>
      <c r="N22" s="7" t="inlineStr">
        <is>
          <t>الانحراف المعياري</t>
        </is>
      </c>
    </row>
    <row r="23" ht="30" customHeight="1">
      <c r="A23" s="17" t="inlineStr">
        <is>
          <t>لا يوافق بشدة</t>
        </is>
      </c>
      <c r="C23" s="17" t="inlineStr">
        <is>
          <t>[1, 1.80]</t>
        </is>
      </c>
      <c r="G23" s="9" t="n">
        <v>0</v>
      </c>
      <c r="I23" s="15" t="n">
        <v>0</v>
      </c>
      <c r="K23" s="13" t="n">
        <v>4.208870967741936</v>
      </c>
      <c r="L23" s="18" t="n"/>
      <c r="M23" s="19" t="n"/>
      <c r="N23" s="14" t="n">
        <v>0.5165570977615508</v>
      </c>
      <c r="O23" s="18" t="n"/>
      <c r="P23" s="18" t="n"/>
      <c r="Q23" s="19" t="n"/>
    </row>
    <row r="24" ht="30" customHeight="1">
      <c r="A24" s="17" t="inlineStr">
        <is>
          <t>لا يوافق</t>
        </is>
      </c>
      <c r="C24" s="17" t="inlineStr">
        <is>
          <t>(1.80, 2.60]</t>
        </is>
      </c>
      <c r="G24" s="9" t="n">
        <v>1</v>
      </c>
      <c r="I24" s="15" t="n">
        <v>0.8064516129032258</v>
      </c>
      <c r="K24" s="20" t="n"/>
      <c r="M24" s="21" t="n"/>
      <c r="N24" s="20" t="n"/>
      <c r="Q24" s="21" t="n"/>
    </row>
    <row r="25" ht="30" customHeight="1">
      <c r="A25" s="17" t="inlineStr">
        <is>
          <t>محايد</t>
        </is>
      </c>
      <c r="C25" s="17" t="inlineStr">
        <is>
          <t>(2.60, 3.40]</t>
        </is>
      </c>
      <c r="G25" s="9" t="n">
        <v>5</v>
      </c>
      <c r="I25" s="15" t="n">
        <v>4.032258064516129</v>
      </c>
      <c r="K25" s="20" t="n"/>
      <c r="M25" s="21" t="n"/>
      <c r="N25" s="20" t="n"/>
      <c r="Q25" s="21" t="n"/>
    </row>
    <row r="26" ht="30" customHeight="1">
      <c r="A26" s="17" t="inlineStr">
        <is>
          <t>يوافق</t>
        </is>
      </c>
      <c r="C26" s="17" t="inlineStr">
        <is>
          <t>(3.40, 4.20]</t>
        </is>
      </c>
      <c r="G26" s="9" t="n">
        <v>66</v>
      </c>
      <c r="I26" s="15" t="n">
        <v>53.2258064516129</v>
      </c>
      <c r="K26" s="20" t="n"/>
      <c r="M26" s="21" t="n"/>
      <c r="N26" s="20" t="n"/>
      <c r="Q26" s="21" t="n"/>
    </row>
    <row r="27" ht="30" customHeight="1">
      <c r="A27" s="17" t="inlineStr">
        <is>
          <t>يوافق بشدة</t>
        </is>
      </c>
      <c r="C27" s="17" t="inlineStr">
        <is>
          <t>(4.20, 5]</t>
        </is>
      </c>
      <c r="G27" s="9" t="n">
        <v>52</v>
      </c>
      <c r="I27" s="15" t="n">
        <v>41.93548387096774</v>
      </c>
      <c r="K27" s="22" t="n"/>
      <c r="L27" s="23" t="n"/>
      <c r="M27" s="24" t="n"/>
      <c r="N27" s="22" t="n"/>
      <c r="O27" s="23" t="n"/>
      <c r="P27" s="23" t="n"/>
      <c r="Q27" s="24" t="n"/>
    </row>
    <row r="28" ht="32" customHeight="1">
      <c r="A28" s="25" t="inlineStr">
        <is>
          <t>الإجمالي</t>
        </is>
      </c>
      <c r="C28" s="25" t="inlineStr">
        <is>
          <t>جميع المشاركين</t>
        </is>
      </c>
      <c r="G28" s="26" t="n">
        <v>124</v>
      </c>
      <c r="I28" s="27" t="n">
        <v>100</v>
      </c>
      <c r="K28" s="25" t="n"/>
      <c r="N28" s="25" t="n"/>
    </row>
    <row r="30" ht="39" customHeight="1">
      <c r="A30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N23:Q27"/>
    <mergeCell ref="A24:B24"/>
    <mergeCell ref="N28:Q28"/>
    <mergeCell ref="C6:D6"/>
    <mergeCell ref="I6:J6"/>
    <mergeCell ref="C23:F23"/>
    <mergeCell ref="A30:Q30"/>
    <mergeCell ref="K22:M22"/>
    <mergeCell ref="G27:H27"/>
    <mergeCell ref="I27:J27"/>
    <mergeCell ref="A5:A7"/>
    <mergeCell ref="G23:H23"/>
    <mergeCell ref="N24:Q24"/>
    <mergeCell ref="I26:J26"/>
    <mergeCell ref="A1:Q1"/>
    <mergeCell ref="C28:F28"/>
    <mergeCell ref="B5:B7"/>
    <mergeCell ref="N27:Q27"/>
    <mergeCell ref="A25:B25"/>
    <mergeCell ref="K27:M27"/>
    <mergeCell ref="N26:Q26"/>
    <mergeCell ref="I25:J25"/>
    <mergeCell ref="K23:M23"/>
    <mergeCell ref="G28:H28"/>
    <mergeCell ref="P5:P7"/>
    <mergeCell ref="G6:H6"/>
    <mergeCell ref="I22:J22"/>
    <mergeCell ref="C24:F24"/>
    <mergeCell ref="A27:B27"/>
    <mergeCell ref="I28:J28"/>
    <mergeCell ref="N25:Q25"/>
    <mergeCell ref="C5:L5"/>
    <mergeCell ref="M5:M7"/>
    <mergeCell ref="A26:B26"/>
    <mergeCell ref="E6:F6"/>
    <mergeCell ref="N22:Q22"/>
    <mergeCell ref="A3:Q3"/>
    <mergeCell ref="A21:Q21"/>
    <mergeCell ref="G24:H24"/>
    <mergeCell ref="I24:J24"/>
    <mergeCell ref="C26:F26"/>
    <mergeCell ref="C27:F27"/>
    <mergeCell ref="K23:M27"/>
    <mergeCell ref="K28:M28"/>
    <mergeCell ref="K6:L6"/>
    <mergeCell ref="A2:Q2"/>
    <mergeCell ref="I23:J23"/>
    <mergeCell ref="C25:F25"/>
    <mergeCell ref="A23:B23"/>
    <mergeCell ref="O5:O7"/>
    <mergeCell ref="A22:B22"/>
    <mergeCell ref="K25:M25"/>
    <mergeCell ref="Q5:Q7"/>
    <mergeCell ref="C22:F22"/>
    <mergeCell ref="G26:H26"/>
    <mergeCell ref="K24:M24"/>
    <mergeCell ref="N23:Q23"/>
    <mergeCell ref="N5:N7"/>
    <mergeCell ref="G25:H25"/>
    <mergeCell ref="K26:M26"/>
    <mergeCell ref="A28:B28"/>
    <mergeCell ref="G22:H22"/>
    <mergeCell ref="A19:Q19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Q29"/>
  <sheetViews>
    <sheetView showGridLines="0" rightToLeft="1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9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1" customWidth="1" min="12" max="12"/>
    <col width="17" customWidth="1" min="13" max="13"/>
    <col width="18" customWidth="1" min="14" max="14"/>
    <col width="10" customWidth="1" min="15" max="15"/>
    <col width="24" customWidth="1" min="16" max="16"/>
    <col width="10" customWidth="1" min="17" max="17"/>
  </cols>
  <sheetData>
    <row r="1" ht="53" customHeight="1">
      <c r="A1" s="1" t="inlineStr">
        <is>
          <t>جدول (9): التحديات التي تواجه ممارسي الاتصال المؤسسي عند توظيف الحوكمة الرقمية لتحقيق البعد المؤسسي للتنمية المستدامة</t>
        </is>
      </c>
    </row>
    <row r="2" ht="42" customHeight="1">
      <c r="A2" s="2" t="inlineStr">
        <is>
          <t>توزيع بدائل الاستجابة الأصلية؛ ن = 124 لكل بند. البنود مرتبة حسب متوسطها تنازليًا، مع بقاء رقمها الأصلي.</t>
        </is>
      </c>
    </row>
    <row r="3" ht="24" customHeight="1">
      <c r="A3" s="3" t="inlineStr">
        <is>
          <t>العودة إلى دليل القراءة والفهرس</t>
        </is>
      </c>
    </row>
    <row r="5" ht="31" customHeight="1">
      <c r="A5" s="7" t="inlineStr">
        <is>
          <t>رقم البند</t>
        </is>
      </c>
      <c r="B5" s="7" t="inlineStr">
        <is>
          <t>العبارة</t>
        </is>
      </c>
      <c r="C5" s="7" t="inlineStr">
        <is>
          <t>بدائل الاستجابة الأصلية (ن = 124)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inlineStr">
        <is>
          <t>المتوسط الحسابي</t>
        </is>
      </c>
      <c r="N5" s="7" t="inlineStr">
        <is>
          <t>الانحراف المعياري</t>
        </is>
      </c>
      <c r="O5" s="7" t="inlineStr">
        <is>
          <t>الرتبة</t>
        </is>
      </c>
      <c r="P5" s="7" t="inlineStr">
        <is>
          <t>المستوى الوصفي</t>
        </is>
      </c>
      <c r="Q5" s="7" t="inlineStr">
        <is>
          <t>ن</t>
        </is>
      </c>
    </row>
    <row r="6" ht="47" customHeight="1">
      <c r="A6" s="7" t="n"/>
      <c r="B6" s="7" t="n"/>
      <c r="C6" s="7" t="inlineStr">
        <is>
          <t>تحدٍ كبير جدًا</t>
        </is>
      </c>
      <c r="D6" s="7" t="n"/>
      <c r="E6" s="7" t="inlineStr">
        <is>
          <t>تحدٍ كبير</t>
        </is>
      </c>
      <c r="F6" s="7" t="n"/>
      <c r="G6" s="7" t="inlineStr">
        <is>
          <t>تحدٍ متوسط</t>
        </is>
      </c>
      <c r="H6" s="7" t="n"/>
      <c r="I6" s="7" t="inlineStr">
        <is>
          <t>تحدٍ ضعيف</t>
        </is>
      </c>
      <c r="J6" s="7" t="n"/>
      <c r="K6" s="7" t="inlineStr">
        <is>
          <t>لا يمثل تحديًا</t>
        </is>
      </c>
      <c r="L6" s="7" t="n"/>
      <c r="M6" s="7" t="n"/>
      <c r="N6" s="7" t="n"/>
      <c r="O6" s="7" t="n"/>
      <c r="P6" s="7" t="n"/>
      <c r="Q6" s="7" t="n"/>
    </row>
    <row r="7" ht="31" customHeight="1">
      <c r="A7" s="7" t="n"/>
      <c r="B7" s="7" t="n"/>
      <c r="C7" s="7" t="inlineStr">
        <is>
          <t>التكرار</t>
        </is>
      </c>
      <c r="D7" s="7" t="inlineStr">
        <is>
          <t>٪</t>
        </is>
      </c>
      <c r="E7" s="7" t="inlineStr">
        <is>
          <t>التكرار</t>
        </is>
      </c>
      <c r="F7" s="7" t="inlineStr">
        <is>
          <t>٪</t>
        </is>
      </c>
      <c r="G7" s="7" t="inlineStr">
        <is>
          <t>التكرار</t>
        </is>
      </c>
      <c r="H7" s="7" t="inlineStr">
        <is>
          <t>٪</t>
        </is>
      </c>
      <c r="I7" s="7" t="inlineStr">
        <is>
          <t>التكرار</t>
        </is>
      </c>
      <c r="J7" s="7" t="inlineStr">
        <is>
          <t>٪</t>
        </is>
      </c>
      <c r="K7" s="7" t="inlineStr">
        <is>
          <t>التكرار</t>
        </is>
      </c>
      <c r="L7" s="7" t="inlineStr">
        <is>
          <t>٪</t>
        </is>
      </c>
      <c r="M7" s="7" t="n"/>
      <c r="N7" s="7" t="n"/>
      <c r="O7" s="7" t="n"/>
      <c r="P7" s="7" t="n"/>
      <c r="Q7" s="7" t="n"/>
    </row>
    <row r="8" ht="45" customHeight="1">
      <c r="A8" s="9" t="n">
        <v>6</v>
      </c>
      <c r="B8" s="6" t="inlineStr">
        <is>
          <t>محدودية الموارد التقنية والمالية اللازمة لتوظيف الحوكمة الرقمية في أعمال الاتصال المؤسسي.</t>
        </is>
      </c>
      <c r="C8" s="9" t="n">
        <v>37</v>
      </c>
      <c r="D8" s="15" t="n">
        <v>29.83870967741936</v>
      </c>
      <c r="E8" s="9" t="n">
        <v>48</v>
      </c>
      <c r="F8" s="15" t="n">
        <v>38.70967741935484</v>
      </c>
      <c r="G8" s="9" t="n">
        <v>32</v>
      </c>
      <c r="H8" s="15" t="n">
        <v>25.80645161290322</v>
      </c>
      <c r="I8" s="9" t="n">
        <v>3</v>
      </c>
      <c r="J8" s="15" t="n">
        <v>2.419354838709677</v>
      </c>
      <c r="K8" s="9" t="n">
        <v>4</v>
      </c>
      <c r="L8" s="15" t="n">
        <v>3.225806451612903</v>
      </c>
      <c r="M8" s="13" t="n">
        <v>3.895161290322581</v>
      </c>
      <c r="N8" s="14" t="n">
        <v>0.9696076516633805</v>
      </c>
      <c r="O8" s="9" t="n">
        <v>1</v>
      </c>
      <c r="P8" s="6" t="inlineStr">
        <is>
          <t>تحدٍ كبير</t>
        </is>
      </c>
      <c r="Q8" s="9" t="n">
        <v>124</v>
      </c>
    </row>
    <row r="9" ht="45" customHeight="1">
      <c r="A9" s="9" t="n">
        <v>5</v>
      </c>
      <c r="B9" s="6" t="inlineStr">
        <is>
          <t>وجود معوقات تنظيمية أو قانونية تؤثر في تطبيق الحوكمة الرقمية.</t>
        </is>
      </c>
      <c r="C9" s="9" t="n">
        <v>33</v>
      </c>
      <c r="D9" s="15" t="n">
        <v>26.61290322580645</v>
      </c>
      <c r="E9" s="9" t="n">
        <v>48</v>
      </c>
      <c r="F9" s="15" t="n">
        <v>38.70967741935484</v>
      </c>
      <c r="G9" s="9" t="n">
        <v>34</v>
      </c>
      <c r="H9" s="15" t="n">
        <v>27.41935483870968</v>
      </c>
      <c r="I9" s="9" t="n">
        <v>5</v>
      </c>
      <c r="J9" s="15" t="n">
        <v>4.032258064516129</v>
      </c>
      <c r="K9" s="9" t="n">
        <v>4</v>
      </c>
      <c r="L9" s="15" t="n">
        <v>3.225806451612903</v>
      </c>
      <c r="M9" s="13" t="n">
        <v>3.814516129032258</v>
      </c>
      <c r="N9" s="14" t="n">
        <v>0.9825049740983418</v>
      </c>
      <c r="O9" s="9" t="n">
        <v>2</v>
      </c>
      <c r="P9" s="6" t="inlineStr">
        <is>
          <t>تحدٍ كبير</t>
        </is>
      </c>
      <c r="Q9" s="9" t="n">
        <v>124</v>
      </c>
    </row>
    <row r="10" ht="45" customHeight="1">
      <c r="A10" s="9" t="n">
        <v>3</v>
      </c>
      <c r="B10" s="6" t="inlineStr">
        <is>
          <t>ضعف البنية التحتية والأنظمة الرقمية داخل المنظمة.</t>
        </is>
      </c>
      <c r="C10" s="9" t="n">
        <v>34</v>
      </c>
      <c r="D10" s="15" t="n">
        <v>27.41935483870968</v>
      </c>
      <c r="E10" s="9" t="n">
        <v>38</v>
      </c>
      <c r="F10" s="15" t="n">
        <v>30.64516129032258</v>
      </c>
      <c r="G10" s="9" t="n">
        <v>40</v>
      </c>
      <c r="H10" s="15" t="n">
        <v>32.25806451612903</v>
      </c>
      <c r="I10" s="9" t="n">
        <v>6</v>
      </c>
      <c r="J10" s="15" t="n">
        <v>4.838709677419355</v>
      </c>
      <c r="K10" s="9" t="n">
        <v>6</v>
      </c>
      <c r="L10" s="15" t="n">
        <v>4.838709677419355</v>
      </c>
      <c r="M10" s="13" t="n">
        <v>3.709677419354839</v>
      </c>
      <c r="N10" s="14" t="n">
        <v>1.072753417657443</v>
      </c>
      <c r="O10" s="9" t="n">
        <v>3</v>
      </c>
      <c r="P10" s="6" t="inlineStr">
        <is>
          <t>تحدٍ كبير</t>
        </is>
      </c>
      <c r="Q10" s="9" t="n">
        <v>124</v>
      </c>
    </row>
    <row r="11" ht="45" customHeight="1">
      <c r="A11" s="9" t="n">
        <v>1</v>
      </c>
      <c r="B11" s="6" t="inlineStr">
        <is>
          <t>نقص المعرفة بمفاهيم ومتطلبات الحوكمة الرقمية لدى ممارسي الاتصال المؤسسي.</t>
        </is>
      </c>
      <c r="C11" s="9" t="n">
        <v>28</v>
      </c>
      <c r="D11" s="15" t="n">
        <v>22.58064516129032</v>
      </c>
      <c r="E11" s="9" t="n">
        <v>42</v>
      </c>
      <c r="F11" s="15" t="n">
        <v>33.87096774193548</v>
      </c>
      <c r="G11" s="9" t="n">
        <v>39</v>
      </c>
      <c r="H11" s="15" t="n">
        <v>31.45161290322581</v>
      </c>
      <c r="I11" s="9" t="n">
        <v>12</v>
      </c>
      <c r="J11" s="15" t="n">
        <v>9.67741935483871</v>
      </c>
      <c r="K11" s="9" t="n">
        <v>3</v>
      </c>
      <c r="L11" s="15" t="n">
        <v>2.419354838709677</v>
      </c>
      <c r="M11" s="13" t="n">
        <v>3.645161290322581</v>
      </c>
      <c r="N11" s="14" t="n">
        <v>1.01367518078915</v>
      </c>
      <c r="O11" s="9" t="n">
        <v>4</v>
      </c>
      <c r="P11" s="6" t="inlineStr">
        <is>
          <t>تحدٍ كبير</t>
        </is>
      </c>
      <c r="Q11" s="9" t="n">
        <v>124</v>
      </c>
    </row>
    <row r="12" ht="45" customHeight="1">
      <c r="A12" s="9" t="n">
        <v>2</v>
      </c>
      <c r="B12" s="6" t="inlineStr">
        <is>
          <t>قلة الخبرات والمهارات التقنية اللازمة لتطبيق الحوكمة الرقمية.</t>
        </is>
      </c>
      <c r="C12" s="9" t="n">
        <v>29</v>
      </c>
      <c r="D12" s="15" t="n">
        <v>23.38709677419355</v>
      </c>
      <c r="E12" s="9" t="n">
        <v>36</v>
      </c>
      <c r="F12" s="15" t="n">
        <v>29.03225806451613</v>
      </c>
      <c r="G12" s="9" t="n">
        <v>38</v>
      </c>
      <c r="H12" s="15" t="n">
        <v>30.64516129032258</v>
      </c>
      <c r="I12" s="9" t="n">
        <v>10</v>
      </c>
      <c r="J12" s="15" t="n">
        <v>8.064516129032258</v>
      </c>
      <c r="K12" s="9" t="n">
        <v>11</v>
      </c>
      <c r="L12" s="15" t="n">
        <v>8.870967741935484</v>
      </c>
      <c r="M12" s="13" t="n">
        <v>3.5</v>
      </c>
      <c r="N12" s="14" t="n">
        <v>1.192796809034245</v>
      </c>
      <c r="O12" s="9" t="n">
        <v>5</v>
      </c>
      <c r="P12" s="6" t="inlineStr">
        <is>
          <t>تحدٍ كبير</t>
        </is>
      </c>
      <c r="Q12" s="9" t="n">
        <v>124</v>
      </c>
    </row>
    <row r="13" ht="45" customHeight="1">
      <c r="A13" s="9" t="n">
        <v>8</v>
      </c>
      <c r="B13" s="6" t="inlineStr">
        <is>
          <t>عدم وضوح بعض السياسات والإجراءات المرتبطة بتطبيق الحوكمة الرقمية.</t>
        </is>
      </c>
      <c r="C13" s="9" t="n">
        <v>28</v>
      </c>
      <c r="D13" s="15" t="n">
        <v>22.58064516129032</v>
      </c>
      <c r="E13" s="9" t="n">
        <v>29</v>
      </c>
      <c r="F13" s="15" t="n">
        <v>23.38709677419355</v>
      </c>
      <c r="G13" s="9" t="n">
        <v>46</v>
      </c>
      <c r="H13" s="15" t="n">
        <v>37.09677419354838</v>
      </c>
      <c r="I13" s="9" t="n">
        <v>19</v>
      </c>
      <c r="J13" s="15" t="n">
        <v>15.32258064516129</v>
      </c>
      <c r="K13" s="9" t="n">
        <v>2</v>
      </c>
      <c r="L13" s="15" t="n">
        <v>1.612903225806452</v>
      </c>
      <c r="M13" s="13" t="n">
        <v>3.5</v>
      </c>
      <c r="N13" s="14" t="n">
        <v>1.055377249239049</v>
      </c>
      <c r="O13" s="9" t="n">
        <v>5</v>
      </c>
      <c r="P13" s="6" t="inlineStr">
        <is>
          <t>تحدٍ كبير</t>
        </is>
      </c>
      <c r="Q13" s="9" t="n">
        <v>124</v>
      </c>
    </row>
    <row r="14" ht="45" customHeight="1">
      <c r="A14" s="9" t="n">
        <v>9</v>
      </c>
      <c r="B14" s="6" t="inlineStr">
        <is>
          <t>ضعف التنسيق بين إدارات الاتصال المؤسسي والإدارات ذات العلاقة بتطبيق الحوكمة الرقمية.</t>
        </is>
      </c>
      <c r="C14" s="9" t="n">
        <v>23</v>
      </c>
      <c r="D14" s="15" t="n">
        <v>18.54838709677419</v>
      </c>
      <c r="E14" s="9" t="n">
        <v>33</v>
      </c>
      <c r="F14" s="15" t="n">
        <v>26.61290322580645</v>
      </c>
      <c r="G14" s="9" t="n">
        <v>49</v>
      </c>
      <c r="H14" s="15" t="n">
        <v>39.51612903225806</v>
      </c>
      <c r="I14" s="9" t="n">
        <v>14</v>
      </c>
      <c r="J14" s="15" t="n">
        <v>11.29032258064516</v>
      </c>
      <c r="K14" s="9" t="n">
        <v>5</v>
      </c>
      <c r="L14" s="15" t="n">
        <v>4.032258064516129</v>
      </c>
      <c r="M14" s="13" t="n">
        <v>3.443548387096774</v>
      </c>
      <c r="N14" s="14" t="n">
        <v>1.046111027660305</v>
      </c>
      <c r="O14" s="9" t="n">
        <v>7</v>
      </c>
      <c r="P14" s="6" t="inlineStr">
        <is>
          <t>تحدٍ كبير</t>
        </is>
      </c>
      <c r="Q14" s="9" t="n">
        <v>124</v>
      </c>
    </row>
    <row r="15" ht="45" customHeight="1">
      <c r="A15" s="9" t="n">
        <v>7</v>
      </c>
      <c r="B15" s="6" t="inlineStr">
        <is>
          <t>قلة الكفاءات المتخصصة التي تدعم تكامل الحوكمة الرقمية مع أعمال الاتصال المؤسسي.</t>
        </is>
      </c>
      <c r="C15" s="9" t="n">
        <v>25</v>
      </c>
      <c r="D15" s="15" t="n">
        <v>20.16129032258064</v>
      </c>
      <c r="E15" s="9" t="n">
        <v>36</v>
      </c>
      <c r="F15" s="15" t="n">
        <v>29.03225806451613</v>
      </c>
      <c r="G15" s="9" t="n">
        <v>43</v>
      </c>
      <c r="H15" s="15" t="n">
        <v>34.67741935483871</v>
      </c>
      <c r="I15" s="9" t="n">
        <v>6</v>
      </c>
      <c r="J15" s="15" t="n">
        <v>4.838709677419355</v>
      </c>
      <c r="K15" s="9" t="n">
        <v>14</v>
      </c>
      <c r="L15" s="15" t="n">
        <v>11.29032258064516</v>
      </c>
      <c r="M15" s="13" t="n">
        <v>3.419354838709677</v>
      </c>
      <c r="N15" s="14" t="n">
        <v>1.196857499064039</v>
      </c>
      <c r="O15" s="9" t="n">
        <v>8</v>
      </c>
      <c r="P15" s="6" t="inlineStr">
        <is>
          <t>تحدٍ كبير</t>
        </is>
      </c>
      <c r="Q15" s="9" t="n">
        <v>124</v>
      </c>
    </row>
    <row r="16" ht="45" customHeight="1">
      <c r="A16" s="9" t="n">
        <v>4</v>
      </c>
      <c r="B16" s="6" t="inlineStr">
        <is>
          <t>مقاومة بعض العاملين للتغيير عند تطبيق ممارسات اتصالية قائمة على الحوكمة الرقمية.</t>
        </is>
      </c>
      <c r="C16" s="9" t="n">
        <v>22</v>
      </c>
      <c r="D16" s="15" t="n">
        <v>17.74193548387097</v>
      </c>
      <c r="E16" s="9" t="n">
        <v>35</v>
      </c>
      <c r="F16" s="15" t="n">
        <v>28.2258064516129</v>
      </c>
      <c r="G16" s="9" t="n">
        <v>35</v>
      </c>
      <c r="H16" s="15" t="n">
        <v>28.2258064516129</v>
      </c>
      <c r="I16" s="9" t="n">
        <v>22</v>
      </c>
      <c r="J16" s="15" t="n">
        <v>17.74193548387097</v>
      </c>
      <c r="K16" s="9" t="n">
        <v>10</v>
      </c>
      <c r="L16" s="15" t="n">
        <v>8.064516129032258</v>
      </c>
      <c r="M16" s="13" t="n">
        <v>3.298387096774194</v>
      </c>
      <c r="N16" s="14" t="n">
        <v>1.189246114344108</v>
      </c>
      <c r="O16" s="9" t="n">
        <v>9</v>
      </c>
      <c r="P16" s="6" t="inlineStr">
        <is>
          <t>تحدٍ متوسط</t>
        </is>
      </c>
      <c r="Q16" s="9" t="n">
        <v>124</v>
      </c>
    </row>
    <row r="18" ht="36" customHeight="1">
      <c r="A18" s="16" t="inlineStr">
        <is>
          <t>ملخص المحور: متوسط 3.5806، وانحراف معياري 0.72520؛ المستوى «تحدٍ كبير». ارتفاع شدة التحديات أمام توظيف الحوكمة الرقمية.</t>
        </is>
      </c>
    </row>
    <row r="20" ht="36" customHeight="1">
      <c r="A20" s="16" t="inlineStr">
        <is>
          <t>جدول (9–ب): تصنيف المشاركين وفق متوسط درجة المحور</t>
        </is>
      </c>
    </row>
    <row r="21" ht="46" customHeight="1">
      <c r="A21" s="7" t="inlineStr">
        <is>
          <t>المستوى الوصفي</t>
        </is>
      </c>
      <c r="C21" s="7" t="inlineStr">
        <is>
          <t>فترة متوسط المحور</t>
        </is>
      </c>
      <c r="G21" s="7" t="inlineStr">
        <is>
          <t>التكرار</t>
        </is>
      </c>
      <c r="I21" s="7" t="inlineStr">
        <is>
          <t>٪</t>
        </is>
      </c>
      <c r="K21" s="7" t="inlineStr">
        <is>
          <t>المتوسط الحسابي</t>
        </is>
      </c>
      <c r="N21" s="7" t="inlineStr">
        <is>
          <t>الانحراف المعياري</t>
        </is>
      </c>
    </row>
    <row r="22" ht="30" customHeight="1">
      <c r="A22" s="17" t="inlineStr">
        <is>
          <t>لا يمثل تحديًا</t>
        </is>
      </c>
      <c r="C22" s="17" t="inlineStr">
        <is>
          <t>[1, 1.80]</t>
        </is>
      </c>
      <c r="G22" s="9" t="n">
        <v>0</v>
      </c>
      <c r="I22" s="15" t="n">
        <v>0</v>
      </c>
      <c r="K22" s="13" t="n">
        <v>3.580645161290322</v>
      </c>
      <c r="L22" s="18" t="n"/>
      <c r="M22" s="19" t="n"/>
      <c r="N22" s="14" t="n">
        <v>0.7251990225711388</v>
      </c>
      <c r="O22" s="18" t="n"/>
      <c r="P22" s="18" t="n"/>
      <c r="Q22" s="19" t="n"/>
    </row>
    <row r="23" ht="30" customHeight="1">
      <c r="A23" s="17" t="inlineStr">
        <is>
          <t>تحدٍ ضعيف</t>
        </is>
      </c>
      <c r="C23" s="17" t="inlineStr">
        <is>
          <t>(1.80, 2.60]</t>
        </is>
      </c>
      <c r="G23" s="9" t="n">
        <v>13</v>
      </c>
      <c r="I23" s="15" t="n">
        <v>10.48387096774194</v>
      </c>
      <c r="K23" s="20" t="n"/>
      <c r="M23" s="21" t="n"/>
      <c r="N23" s="20" t="n"/>
      <c r="Q23" s="21" t="n"/>
    </row>
    <row r="24" ht="30" customHeight="1">
      <c r="A24" s="17" t="inlineStr">
        <is>
          <t>تحدٍ متوسط</t>
        </is>
      </c>
      <c r="C24" s="17" t="inlineStr">
        <is>
          <t>(2.60, 3.40]</t>
        </is>
      </c>
      <c r="G24" s="9" t="n">
        <v>38</v>
      </c>
      <c r="I24" s="15" t="n">
        <v>30.64516129032258</v>
      </c>
      <c r="K24" s="20" t="n"/>
      <c r="M24" s="21" t="n"/>
      <c r="N24" s="20" t="n"/>
      <c r="Q24" s="21" t="n"/>
    </row>
    <row r="25" ht="30" customHeight="1">
      <c r="A25" s="17" t="inlineStr">
        <is>
          <t>تحدٍ كبير</t>
        </is>
      </c>
      <c r="C25" s="17" t="inlineStr">
        <is>
          <t>(3.40, 4.20]</t>
        </is>
      </c>
      <c r="G25" s="9" t="n">
        <v>48</v>
      </c>
      <c r="I25" s="15" t="n">
        <v>38.70967741935484</v>
      </c>
      <c r="K25" s="20" t="n"/>
      <c r="M25" s="21" t="n"/>
      <c r="N25" s="20" t="n"/>
      <c r="Q25" s="21" t="n"/>
    </row>
    <row r="26" ht="30" customHeight="1">
      <c r="A26" s="17" t="inlineStr">
        <is>
          <t>تحدٍ كبير جدًا</t>
        </is>
      </c>
      <c r="C26" s="17" t="inlineStr">
        <is>
          <t>(4.20, 5]</t>
        </is>
      </c>
      <c r="G26" s="9" t="n">
        <v>25</v>
      </c>
      <c r="I26" s="15" t="n">
        <v>20.16129032258064</v>
      </c>
      <c r="K26" s="22" t="n"/>
      <c r="L26" s="23" t="n"/>
      <c r="M26" s="24" t="n"/>
      <c r="N26" s="22" t="n"/>
      <c r="O26" s="23" t="n"/>
      <c r="P26" s="23" t="n"/>
      <c r="Q26" s="24" t="n"/>
    </row>
    <row r="27" ht="32" customHeight="1">
      <c r="A27" s="25" t="inlineStr">
        <is>
          <t>الإجمالي</t>
        </is>
      </c>
      <c r="C27" s="25" t="inlineStr">
        <is>
          <t>جميع المشاركين</t>
        </is>
      </c>
      <c r="G27" s="26" t="n">
        <v>124</v>
      </c>
      <c r="I27" s="27" t="n">
        <v>100</v>
      </c>
      <c r="K27" s="25" t="n"/>
      <c r="N27" s="25" t="n"/>
    </row>
    <row r="29" ht="39" customHeight="1">
      <c r="A29" s="2" t="inlineStr">
        <is>
          <t>الرتبة بطريقة الحد الأدنى: البنود المتساوية في المتوسط تأخذ الرتبة نفسها. التصنيف الوصفي لا يغير القيم الأصلية ولا ترتيب بدائل الاستبانة.</t>
        </is>
      </c>
    </row>
  </sheetData>
  <mergeCells count="63">
    <mergeCell ref="G21:H21"/>
    <mergeCell ref="A24:B24"/>
    <mergeCell ref="C6:D6"/>
    <mergeCell ref="I6:J6"/>
    <mergeCell ref="C23:F23"/>
    <mergeCell ref="K22:M22"/>
    <mergeCell ref="G27:H27"/>
    <mergeCell ref="I27:J27"/>
    <mergeCell ref="A5:A7"/>
    <mergeCell ref="G23:H23"/>
    <mergeCell ref="N24:Q24"/>
    <mergeCell ref="I26:J26"/>
    <mergeCell ref="A1:Q1"/>
    <mergeCell ref="B5:B7"/>
    <mergeCell ref="N27:Q27"/>
    <mergeCell ref="K22:M26"/>
    <mergeCell ref="A25:B25"/>
    <mergeCell ref="K27:M27"/>
    <mergeCell ref="N26:Q26"/>
    <mergeCell ref="I25:J25"/>
    <mergeCell ref="K23:M23"/>
    <mergeCell ref="P5:P7"/>
    <mergeCell ref="G6:H6"/>
    <mergeCell ref="I22:J22"/>
    <mergeCell ref="C24:F24"/>
    <mergeCell ref="A27:B27"/>
    <mergeCell ref="N25:Q25"/>
    <mergeCell ref="I21:J21"/>
    <mergeCell ref="C5:L5"/>
    <mergeCell ref="M5:M7"/>
    <mergeCell ref="A21:B21"/>
    <mergeCell ref="E6:F6"/>
    <mergeCell ref="A18:Q18"/>
    <mergeCell ref="N22:Q22"/>
    <mergeCell ref="A26:B26"/>
    <mergeCell ref="A3:Q3"/>
    <mergeCell ref="G24:H24"/>
    <mergeCell ref="I24:J24"/>
    <mergeCell ref="C26:F26"/>
    <mergeCell ref="C27:F27"/>
    <mergeCell ref="N21:Q21"/>
    <mergeCell ref="A2:Q2"/>
    <mergeCell ref="I23:J23"/>
    <mergeCell ref="C25:F25"/>
    <mergeCell ref="A23:B23"/>
    <mergeCell ref="O5:O7"/>
    <mergeCell ref="A22:B22"/>
    <mergeCell ref="K25:M25"/>
    <mergeCell ref="Q5:Q7"/>
    <mergeCell ref="C22:F22"/>
    <mergeCell ref="G26:H26"/>
    <mergeCell ref="N22:Q26"/>
    <mergeCell ref="K24:M24"/>
    <mergeCell ref="N23:Q23"/>
    <mergeCell ref="N5:N7"/>
    <mergeCell ref="A29:Q29"/>
    <mergeCell ref="G25:H25"/>
    <mergeCell ref="A20:Q20"/>
    <mergeCell ref="K26:M26"/>
    <mergeCell ref="C21:F21"/>
    <mergeCell ref="K21:M21"/>
    <mergeCell ref="G22:H22"/>
    <mergeCell ref="K6:L6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E45"/>
  <sheetViews>
    <sheetView showGridLines="0" rightToLeft="1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6" customWidth="1" min="2" max="2"/>
    <col width="18" customWidth="1" min="3" max="3"/>
    <col width="18" customWidth="1" min="4" max="4"/>
    <col width="16" customWidth="1" min="5" max="5"/>
  </cols>
  <sheetData>
    <row r="1" ht="53" customHeight="1">
      <c r="A1" s="1" t="inlineStr">
        <is>
          <t>جدول (10): الخصائص الديموغرافية والوظيفية</t>
        </is>
      </c>
    </row>
    <row r="2" ht="42" customHeight="1">
      <c r="A2" s="2" t="inlineStr">
        <is>
          <t>المقام = 124 لكل متغير؛ الفئات الصفرية محفوظة. الفئات المفتوحة للتخصص والوظيفة جمعت ضمن «أخرى» دون إعادة نسبتها.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المتغير</t>
        </is>
      </c>
      <c r="B5" s="7" t="inlineStr">
        <is>
          <t>الفئة</t>
        </is>
      </c>
      <c r="C5" s="7" t="inlineStr">
        <is>
          <t>التكرار</t>
        </is>
      </c>
      <c r="D5" s="7" t="inlineStr">
        <is>
          <t>٪</t>
        </is>
      </c>
      <c r="E5" s="7" t="inlineStr">
        <is>
          <t>ن الصحيح</t>
        </is>
      </c>
    </row>
    <row r="6" ht="34" customHeight="1">
      <c r="A6" s="6" t="inlineStr">
        <is>
          <t>الجنس</t>
        </is>
      </c>
      <c r="B6" s="6" t="inlineStr">
        <is>
          <t>ذكر</t>
        </is>
      </c>
      <c r="C6" s="9" t="n">
        <v>70</v>
      </c>
      <c r="D6" s="15" t="n">
        <v>56.45161290322581</v>
      </c>
      <c r="E6" s="9" t="n">
        <v>124</v>
      </c>
    </row>
    <row r="7" ht="34" customHeight="1">
      <c r="A7" s="28" t="n"/>
      <c r="B7" s="6" t="inlineStr">
        <is>
          <t>أنثى</t>
        </is>
      </c>
      <c r="C7" s="9" t="n">
        <v>54</v>
      </c>
      <c r="D7" s="15" t="n">
        <v>43.54838709677419</v>
      </c>
      <c r="E7" s="28" t="n"/>
    </row>
    <row r="8" ht="29" customHeight="1">
      <c r="A8" s="29" t="inlineStr"/>
      <c r="B8" s="29" t="inlineStr">
        <is>
          <t>الإجمالي</t>
        </is>
      </c>
      <c r="C8" s="26" t="n">
        <v>124</v>
      </c>
      <c r="D8" s="27" t="n">
        <v>100</v>
      </c>
      <c r="E8" s="26" t="n">
        <v>124</v>
      </c>
    </row>
    <row r="10" ht="34" customHeight="1">
      <c r="A10" s="6" t="inlineStr">
        <is>
          <t>العمر</t>
        </is>
      </c>
      <c r="B10" s="6" t="inlineStr">
        <is>
          <t>أقل من 25 سنة</t>
        </is>
      </c>
      <c r="C10" s="9" t="n">
        <v>10</v>
      </c>
      <c r="D10" s="15" t="n">
        <v>8.064516129032258</v>
      </c>
      <c r="E10" s="9" t="n">
        <v>124</v>
      </c>
    </row>
    <row r="11" ht="34" customHeight="1">
      <c r="A11" s="30" t="n"/>
      <c r="B11" s="6" t="inlineStr">
        <is>
          <t>من 25 إلى أقل من 35</t>
        </is>
      </c>
      <c r="C11" s="9" t="n">
        <v>68</v>
      </c>
      <c r="D11" s="15" t="n">
        <v>54.83870967741935</v>
      </c>
      <c r="E11" s="30" t="n"/>
    </row>
    <row r="12" ht="34" customHeight="1">
      <c r="A12" s="30" t="n"/>
      <c r="B12" s="6" t="inlineStr">
        <is>
          <t>من 35 إلى أقل من 45</t>
        </is>
      </c>
      <c r="C12" s="9" t="n">
        <v>37</v>
      </c>
      <c r="D12" s="15" t="n">
        <v>29.83870967741936</v>
      </c>
      <c r="E12" s="30" t="n"/>
    </row>
    <row r="13" ht="34" customHeight="1">
      <c r="A13" s="28" t="n"/>
      <c r="B13" s="6" t="inlineStr">
        <is>
          <t>45 سنة فأكثر</t>
        </is>
      </c>
      <c r="C13" s="9" t="n">
        <v>9</v>
      </c>
      <c r="D13" s="15" t="n">
        <v>7.258064516129032</v>
      </c>
      <c r="E13" s="28" t="n"/>
    </row>
    <row r="14" ht="29" customHeight="1">
      <c r="A14" s="29" t="inlineStr"/>
      <c r="B14" s="29" t="inlineStr">
        <is>
          <t>الإجمالي</t>
        </is>
      </c>
      <c r="C14" s="26" t="n">
        <v>124</v>
      </c>
      <c r="D14" s="27" t="n">
        <v>100</v>
      </c>
      <c r="E14" s="26" t="n">
        <v>124</v>
      </c>
    </row>
    <row r="16" ht="34" customHeight="1">
      <c r="A16" s="6" t="inlineStr">
        <is>
          <t>المؤهل العلمي</t>
        </is>
      </c>
      <c r="B16" s="6" t="inlineStr">
        <is>
          <t>ثانوي وأقل</t>
        </is>
      </c>
      <c r="C16" s="9" t="n">
        <v>0</v>
      </c>
      <c r="D16" s="15" t="n">
        <v>0</v>
      </c>
      <c r="E16" s="9" t="n">
        <v>124</v>
      </c>
    </row>
    <row r="17" ht="34" customHeight="1">
      <c r="A17" s="30" t="n"/>
      <c r="B17" s="6" t="inlineStr">
        <is>
          <t>دبلوم</t>
        </is>
      </c>
      <c r="C17" s="9" t="n">
        <v>12</v>
      </c>
      <c r="D17" s="15" t="n">
        <v>9.67741935483871</v>
      </c>
      <c r="E17" s="30" t="n"/>
    </row>
    <row r="18" ht="34" customHeight="1">
      <c r="A18" s="30" t="n"/>
      <c r="B18" s="6" t="inlineStr">
        <is>
          <t>بكالوريوس</t>
        </is>
      </c>
      <c r="C18" s="9" t="n">
        <v>78</v>
      </c>
      <c r="D18" s="15" t="n">
        <v>62.90322580645162</v>
      </c>
      <c r="E18" s="30" t="n"/>
    </row>
    <row r="19" ht="34" customHeight="1">
      <c r="A19" s="28" t="n"/>
      <c r="B19" s="6" t="inlineStr">
        <is>
          <t>دراسات عليا</t>
        </is>
      </c>
      <c r="C19" s="9" t="n">
        <v>34</v>
      </c>
      <c r="D19" s="15" t="n">
        <v>27.41935483870968</v>
      </c>
      <c r="E19" s="28" t="n"/>
    </row>
    <row r="20" ht="29" customHeight="1">
      <c r="A20" s="29" t="inlineStr"/>
      <c r="B20" s="29" t="inlineStr">
        <is>
          <t>الإجمالي</t>
        </is>
      </c>
      <c r="C20" s="26" t="n">
        <v>124</v>
      </c>
      <c r="D20" s="27" t="n">
        <v>100</v>
      </c>
      <c r="E20" s="26" t="n">
        <v>124</v>
      </c>
    </row>
    <row r="22" ht="34" customHeight="1">
      <c r="A22" s="6" t="inlineStr">
        <is>
          <t>التخصص العلمي</t>
        </is>
      </c>
      <c r="B22" s="6" t="inlineStr">
        <is>
          <t>إعلام / علاقات عامة / اتصال مؤسسي</t>
        </is>
      </c>
      <c r="C22" s="9" t="n">
        <v>56</v>
      </c>
      <c r="D22" s="15" t="n">
        <v>45.16129032258065</v>
      </c>
      <c r="E22" s="9" t="n">
        <v>124</v>
      </c>
    </row>
    <row r="23" ht="34" customHeight="1">
      <c r="A23" s="30" t="n"/>
      <c r="B23" s="6" t="inlineStr">
        <is>
          <t>تخصصات إدارية</t>
        </is>
      </c>
      <c r="C23" s="9" t="n">
        <v>45</v>
      </c>
      <c r="D23" s="15" t="n">
        <v>36.29032258064516</v>
      </c>
      <c r="E23" s="30" t="n"/>
    </row>
    <row r="24" ht="34" customHeight="1">
      <c r="A24" s="30" t="n"/>
      <c r="B24" s="6" t="inlineStr">
        <is>
          <t>تخصصات تقنية</t>
        </is>
      </c>
      <c r="C24" s="9" t="n">
        <v>14</v>
      </c>
      <c r="D24" s="15" t="n">
        <v>11.29032258064516</v>
      </c>
      <c r="E24" s="30" t="n"/>
    </row>
    <row r="25" ht="34" customHeight="1">
      <c r="A25" s="28" t="n"/>
      <c r="B25" s="6" t="inlineStr">
        <is>
          <t>تخصصات أخرى</t>
        </is>
      </c>
      <c r="C25" s="9" t="n">
        <v>9</v>
      </c>
      <c r="D25" s="15" t="n">
        <v>7.258064516129032</v>
      </c>
      <c r="E25" s="28" t="n"/>
    </row>
    <row r="26" ht="29" customHeight="1">
      <c r="A26" s="29" t="inlineStr"/>
      <c r="B26" s="29" t="inlineStr">
        <is>
          <t>الإجمالي</t>
        </is>
      </c>
      <c r="C26" s="26" t="n">
        <v>124</v>
      </c>
      <c r="D26" s="27" t="n">
        <v>100</v>
      </c>
      <c r="E26" s="26" t="n">
        <v>124</v>
      </c>
    </row>
    <row r="28" ht="34" customHeight="1">
      <c r="A28" s="6" t="inlineStr">
        <is>
          <t>المسمى الوظيفي</t>
        </is>
      </c>
      <c r="B28" s="6" t="inlineStr">
        <is>
          <t>أخصائي/مسؤول اتصال مؤسسي أو علاقات عامة</t>
        </is>
      </c>
      <c r="C28" s="9" t="n">
        <v>56</v>
      </c>
      <c r="D28" s="15" t="n">
        <v>45.16129032258065</v>
      </c>
      <c r="E28" s="9" t="n">
        <v>124</v>
      </c>
    </row>
    <row r="29" ht="34" customHeight="1">
      <c r="A29" s="30" t="n"/>
      <c r="B29" s="6" t="inlineStr">
        <is>
          <t>أخصائي أول</t>
        </is>
      </c>
      <c r="C29" s="9" t="n">
        <v>23</v>
      </c>
      <c r="D29" s="15" t="n">
        <v>18.54838709677419</v>
      </c>
      <c r="E29" s="30" t="n"/>
    </row>
    <row r="30" ht="34" customHeight="1">
      <c r="A30" s="30" t="n"/>
      <c r="B30" s="6" t="inlineStr">
        <is>
          <t>رئيس قسم / مشرف</t>
        </is>
      </c>
      <c r="C30" s="9" t="n">
        <v>16</v>
      </c>
      <c r="D30" s="15" t="n">
        <v>12.90322580645161</v>
      </c>
      <c r="E30" s="30" t="n"/>
    </row>
    <row r="31" ht="34" customHeight="1">
      <c r="A31" s="30" t="n"/>
      <c r="B31" s="6" t="inlineStr">
        <is>
          <t>مدير إدارة</t>
        </is>
      </c>
      <c r="C31" s="9" t="n">
        <v>13</v>
      </c>
      <c r="D31" s="15" t="n">
        <v>10.48387096774194</v>
      </c>
      <c r="E31" s="30" t="n"/>
    </row>
    <row r="32" ht="34" customHeight="1">
      <c r="A32" s="30" t="n"/>
      <c r="B32" s="6" t="inlineStr">
        <is>
          <t>مدير عام/ قيادي</t>
        </is>
      </c>
      <c r="C32" s="9" t="n">
        <v>4</v>
      </c>
      <c r="D32" s="15" t="n">
        <v>3.225806451612903</v>
      </c>
      <c r="E32" s="30" t="n"/>
    </row>
    <row r="33" ht="34" customHeight="1">
      <c r="A33" s="28" t="n"/>
      <c r="B33" s="6" t="inlineStr">
        <is>
          <t>مسميات أخرى</t>
        </is>
      </c>
      <c r="C33" s="9" t="n">
        <v>12</v>
      </c>
      <c r="D33" s="15" t="n">
        <v>9.67741935483871</v>
      </c>
      <c r="E33" s="28" t="n"/>
    </row>
    <row r="34" ht="29" customHeight="1">
      <c r="A34" s="29" t="inlineStr"/>
      <c r="B34" s="29" t="inlineStr">
        <is>
          <t>الإجمالي</t>
        </is>
      </c>
      <c r="C34" s="26" t="n">
        <v>124</v>
      </c>
      <c r="D34" s="27" t="n">
        <v>100</v>
      </c>
      <c r="E34" s="26" t="n">
        <v>124</v>
      </c>
    </row>
    <row r="36" ht="34" customHeight="1">
      <c r="A36" s="6" t="inlineStr">
        <is>
          <t>سنوات الخبرة</t>
        </is>
      </c>
      <c r="B36" s="6" t="inlineStr">
        <is>
          <t>سنتان فأقل</t>
        </is>
      </c>
      <c r="C36" s="9" t="n">
        <v>17</v>
      </c>
      <c r="D36" s="15" t="n">
        <v>13.70967741935484</v>
      </c>
      <c r="E36" s="9" t="n">
        <v>124</v>
      </c>
    </row>
    <row r="37" ht="34" customHeight="1">
      <c r="A37" s="30" t="n"/>
      <c r="B37" s="6" t="inlineStr">
        <is>
          <t>من 3–5 سنوات</t>
        </is>
      </c>
      <c r="C37" s="9" t="n">
        <v>31</v>
      </c>
      <c r="D37" s="15" t="n">
        <v>25</v>
      </c>
      <c r="E37" s="30" t="n"/>
    </row>
    <row r="38" ht="34" customHeight="1">
      <c r="A38" s="30" t="n"/>
      <c r="B38" s="6" t="inlineStr">
        <is>
          <t>من 6–10 سنوات</t>
        </is>
      </c>
      <c r="C38" s="9" t="n">
        <v>50</v>
      </c>
      <c r="D38" s="15" t="n">
        <v>40.32258064516129</v>
      </c>
      <c r="E38" s="30" t="n"/>
    </row>
    <row r="39" ht="34" customHeight="1">
      <c r="A39" s="28" t="n"/>
      <c r="B39" s="6" t="inlineStr">
        <is>
          <t>أكثر من 10 سنوات</t>
        </is>
      </c>
      <c r="C39" s="9" t="n">
        <v>26</v>
      </c>
      <c r="D39" s="15" t="n">
        <v>20.96774193548387</v>
      </c>
      <c r="E39" s="28" t="n"/>
    </row>
    <row r="40" ht="29" customHeight="1">
      <c r="A40" s="29" t="inlineStr"/>
      <c r="B40" s="29" t="inlineStr">
        <is>
          <t>الإجمالي</t>
        </is>
      </c>
      <c r="C40" s="26" t="n">
        <v>124</v>
      </c>
      <c r="D40" s="27" t="n">
        <v>100</v>
      </c>
      <c r="E40" s="26" t="n">
        <v>124</v>
      </c>
    </row>
    <row r="42" ht="34" customHeight="1">
      <c r="A42" s="6" t="inlineStr">
        <is>
          <t>القطاع</t>
        </is>
      </c>
      <c r="B42" s="6" t="inlineStr">
        <is>
          <t>حكومي / شبه حكومي</t>
        </is>
      </c>
      <c r="C42" s="9" t="n">
        <v>45</v>
      </c>
      <c r="D42" s="15" t="n">
        <v>36.29032258064516</v>
      </c>
      <c r="E42" s="9" t="n">
        <v>124</v>
      </c>
    </row>
    <row r="43" ht="34" customHeight="1">
      <c r="A43" s="30" t="n"/>
      <c r="B43" s="6" t="inlineStr">
        <is>
          <t>قطاع خاص</t>
        </is>
      </c>
      <c r="C43" s="9" t="n">
        <v>55</v>
      </c>
      <c r="D43" s="15" t="n">
        <v>44.35483870967742</v>
      </c>
      <c r="E43" s="30" t="n"/>
    </row>
    <row r="44" ht="34" customHeight="1">
      <c r="A44" s="28" t="n"/>
      <c r="B44" s="6" t="inlineStr">
        <is>
          <t>قطاع غير ربحي</t>
        </is>
      </c>
      <c r="C44" s="9" t="n">
        <v>24</v>
      </c>
      <c r="D44" s="15" t="n">
        <v>19.35483870967742</v>
      </c>
      <c r="E44" s="28" t="n"/>
    </row>
    <row r="45" ht="29" customHeight="1">
      <c r="A45" s="29" t="inlineStr"/>
      <c r="B45" s="29" t="inlineStr">
        <is>
          <t>الإجمالي</t>
        </is>
      </c>
      <c r="C45" s="26" t="n">
        <v>124</v>
      </c>
      <c r="D45" s="27" t="n">
        <v>100</v>
      </c>
      <c r="E45" s="26" t="n">
        <v>124</v>
      </c>
    </row>
  </sheetData>
  <mergeCells count="17">
    <mergeCell ref="A36:A39"/>
    <mergeCell ref="E22:E25"/>
    <mergeCell ref="E36:E39"/>
    <mergeCell ref="A2:E2"/>
    <mergeCell ref="E10:E13"/>
    <mergeCell ref="E42:E44"/>
    <mergeCell ref="A1:E1"/>
    <mergeCell ref="E28:E33"/>
    <mergeCell ref="E6:E7"/>
    <mergeCell ref="E16:E19"/>
    <mergeCell ref="A6:A7"/>
    <mergeCell ref="A28:A33"/>
    <mergeCell ref="A16:A19"/>
    <mergeCell ref="A42:A44"/>
    <mergeCell ref="A10:A13"/>
    <mergeCell ref="A22:A25"/>
    <mergeCell ref="A3:E3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portrait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H38"/>
  <sheetViews>
    <sheetView showGridLines="0" rightToLeft="1" zoomScale="85" workbookViewId="0">
      <pane xSplit="2" ySplit="6" topLeftCell="C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1" customWidth="1" min="2" max="2"/>
    <col width="17" customWidth="1" min="3" max="3"/>
    <col width="17" customWidth="1" min="4" max="4"/>
    <col width="18" customWidth="1" min="5" max="5"/>
    <col width="20" customWidth="1" min="6" max="6"/>
    <col width="19" customWidth="1" min="7" max="7"/>
    <col width="19" customWidth="1" min="8" max="8"/>
  </cols>
  <sheetData>
    <row r="1" ht="53" customHeight="1">
      <c r="A1" s="1" t="inlineStr">
        <is>
          <t>جدول (11): الأسئلة العامة والتدريب</t>
        </is>
      </c>
    </row>
    <row r="2" ht="42" customHeight="1">
      <c r="A2" s="2" t="inlineStr">
        <is>
          <t>Q1–Q4 لا تدخل في ثبات المحور الأول. أثر التدريب Q4 يقتصر على 52 مشاركًا أجابوا «نعم» عن التدريب.</t>
        </is>
      </c>
    </row>
    <row r="3" ht="24" customHeight="1">
      <c r="A3" s="3" t="inlineStr">
        <is>
          <t>العودة إلى دليل القراءة والفهرس</t>
        </is>
      </c>
    </row>
    <row r="5" ht="36" customHeight="1">
      <c r="A5" s="31" t="inlineStr">
        <is>
          <t>Q1: المعرفة العامة بمفهوم الحوكمة الرقمية — ن = 124</t>
        </is>
      </c>
    </row>
    <row r="6" ht="48" customHeight="1">
      <c r="A6" s="7" t="inlineStr">
        <is>
          <t>السؤال</t>
        </is>
      </c>
      <c r="B6" s="7" t="inlineStr">
        <is>
          <t>الاستجابة</t>
        </is>
      </c>
      <c r="C6" s="7" t="inlineStr">
        <is>
          <t>التكرار</t>
        </is>
      </c>
      <c r="D6" s="7" t="inlineStr">
        <is>
          <t>٪</t>
        </is>
      </c>
      <c r="E6" s="7" t="inlineStr">
        <is>
          <t>المتوسط</t>
        </is>
      </c>
      <c r="F6" s="7" t="inlineStr">
        <is>
          <t>الانحراف المعياري</t>
        </is>
      </c>
      <c r="G6" s="7" t="inlineStr">
        <is>
          <t>حد الثقة الأدنى</t>
        </is>
      </c>
      <c r="H6" s="7" t="inlineStr">
        <is>
          <t>حد الثقة الأعلى</t>
        </is>
      </c>
    </row>
    <row r="7" ht="30" customHeight="1">
      <c r="A7" s="6" t="inlineStr">
        <is>
          <t>Q1</t>
        </is>
      </c>
      <c r="B7" s="6" t="inlineStr">
        <is>
          <t>لا أعرف عنها شيئا</t>
        </is>
      </c>
      <c r="C7" s="9" t="n">
        <v>3</v>
      </c>
      <c r="D7" s="15" t="n">
        <v>2.419354838709677</v>
      </c>
      <c r="E7" s="32" t="n"/>
      <c r="F7" s="33" t="n"/>
      <c r="G7" s="32" t="n"/>
      <c r="H7" s="32" t="n"/>
    </row>
    <row r="8" ht="30" customHeight="1">
      <c r="A8" s="30" t="n"/>
      <c r="B8" s="6" t="inlineStr">
        <is>
          <t>ضعيفة</t>
        </is>
      </c>
      <c r="C8" s="9" t="n">
        <v>5</v>
      </c>
      <c r="D8" s="15" t="n">
        <v>4.032258064516129</v>
      </c>
      <c r="E8" s="30" t="n"/>
      <c r="F8" s="30" t="n"/>
      <c r="G8" s="30" t="n"/>
      <c r="H8" s="30" t="n"/>
    </row>
    <row r="9" ht="30" customHeight="1">
      <c r="A9" s="30" t="n"/>
      <c r="B9" s="6" t="inlineStr">
        <is>
          <t>متوسطة</t>
        </is>
      </c>
      <c r="C9" s="9" t="n">
        <v>56</v>
      </c>
      <c r="D9" s="15" t="n">
        <v>45.16129032258065</v>
      </c>
      <c r="E9" s="30" t="n"/>
      <c r="F9" s="30" t="n"/>
      <c r="G9" s="30" t="n"/>
      <c r="H9" s="30" t="n"/>
    </row>
    <row r="10" ht="30" customHeight="1">
      <c r="A10" s="30" t="n"/>
      <c r="B10" s="6" t="inlineStr">
        <is>
          <t>عالية</t>
        </is>
      </c>
      <c r="C10" s="9" t="n">
        <v>30</v>
      </c>
      <c r="D10" s="15" t="n">
        <v>24.19354838709678</v>
      </c>
      <c r="E10" s="30" t="n"/>
      <c r="F10" s="30" t="n"/>
      <c r="G10" s="30" t="n"/>
      <c r="H10" s="30" t="n"/>
    </row>
    <row r="11" ht="30" customHeight="1">
      <c r="A11" s="28" t="n"/>
      <c r="B11" s="6" t="inlineStr">
        <is>
          <t>عالية جدا</t>
        </is>
      </c>
      <c r="C11" s="9" t="n">
        <v>30</v>
      </c>
      <c r="D11" s="15" t="n">
        <v>24.19354838709678</v>
      </c>
      <c r="E11" s="28" t="n"/>
      <c r="F11" s="28" t="n"/>
      <c r="G11" s="28" t="n"/>
      <c r="H11" s="28" t="n"/>
    </row>
    <row r="12" ht="29" customHeight="1">
      <c r="A12" s="29" t="inlineStr"/>
      <c r="B12" s="29" t="inlineStr">
        <is>
          <t>الإجمالي</t>
        </is>
      </c>
      <c r="C12" s="26" t="n">
        <v>124</v>
      </c>
      <c r="D12" s="27" t="n">
        <v>100</v>
      </c>
      <c r="E12" s="29" t="n"/>
      <c r="F12" s="29" t="n"/>
      <c r="G12" s="29" t="n"/>
      <c r="H12" s="29" t="n"/>
    </row>
    <row r="14" ht="36" customHeight="1">
      <c r="A14" s="31" t="inlineStr">
        <is>
          <t>Q2: الانطباع الأول عن الحوكمة الرقمية — ن = 124</t>
        </is>
      </c>
    </row>
    <row r="15" ht="48" customHeight="1">
      <c r="A15" s="7" t="inlineStr">
        <is>
          <t>السؤال</t>
        </is>
      </c>
      <c r="B15" s="7" t="inlineStr">
        <is>
          <t>الاستجابة</t>
        </is>
      </c>
      <c r="C15" s="7" t="inlineStr">
        <is>
          <t>التكرار</t>
        </is>
      </c>
      <c r="D15" s="7" t="inlineStr">
        <is>
          <t>٪</t>
        </is>
      </c>
      <c r="E15" s="7" t="inlineStr">
        <is>
          <t>المتوسط</t>
        </is>
      </c>
      <c r="F15" s="7" t="inlineStr">
        <is>
          <t>الانحراف المعياري</t>
        </is>
      </c>
      <c r="G15" s="7" t="inlineStr">
        <is>
          <t>حد الثقة الأدنى</t>
        </is>
      </c>
      <c r="H15" s="7" t="inlineStr">
        <is>
          <t>حد الثقة الأعلى</t>
        </is>
      </c>
    </row>
    <row r="16" ht="30" customHeight="1">
      <c r="A16" s="6" t="inlineStr">
        <is>
          <t>Q2</t>
        </is>
      </c>
      <c r="B16" s="6" t="inlineStr">
        <is>
          <t>نظام رقمي للرقابة والتوجيه على مستوى مؤسسي لتطوير أداء المنظمة ومصداقيتها</t>
        </is>
      </c>
      <c r="C16" s="9" t="n">
        <v>33</v>
      </c>
      <c r="D16" s="15" t="n">
        <v>26.61290322580645</v>
      </c>
      <c r="E16" s="32" t="n"/>
      <c r="F16" s="33" t="n"/>
      <c r="G16" s="32" t="n"/>
      <c r="H16" s="32" t="n"/>
    </row>
    <row r="17" ht="34" customHeight="1">
      <c r="A17" s="30" t="n"/>
      <c r="B17" s="6" t="inlineStr">
        <is>
          <t>الالتزام الواعي بالقواعد والسياسات التنظيمية بما يضمن سير العمل بكفاءة واتساق داخل المنظمة</t>
        </is>
      </c>
      <c r="C17" s="9" t="n">
        <v>32</v>
      </c>
      <c r="D17" s="15" t="n">
        <v>25.80645161290322</v>
      </c>
      <c r="E17" s="30" t="n"/>
      <c r="F17" s="30" t="n"/>
      <c r="G17" s="30" t="n"/>
      <c r="H17" s="30" t="n"/>
    </row>
    <row r="18" ht="30" customHeight="1">
      <c r="A18" s="30" t="n"/>
      <c r="B18" s="6" t="inlineStr">
        <is>
          <t>آليات لتعزيز التواصل بين المنظمة والجمهور الداخلي والخارجي</t>
        </is>
      </c>
      <c r="C18" s="9" t="n">
        <v>27</v>
      </c>
      <c r="D18" s="15" t="n">
        <v>21.7741935483871</v>
      </c>
      <c r="E18" s="30" t="n"/>
      <c r="F18" s="30" t="n"/>
      <c r="G18" s="30" t="n"/>
      <c r="H18" s="30" t="n"/>
    </row>
    <row r="19" ht="30" customHeight="1">
      <c r="A19" s="30" t="n"/>
      <c r="B19" s="6" t="inlineStr">
        <is>
          <t>بيئة رقمية لزيادة الشفافية والنزاهة والمساءلة ومكافحة الفساد الإداري والمالي</t>
        </is>
      </c>
      <c r="C19" s="9" t="n">
        <v>18</v>
      </c>
      <c r="D19" s="15" t="n">
        <v>14.51612903225806</v>
      </c>
      <c r="E19" s="30" t="n"/>
      <c r="F19" s="30" t="n"/>
      <c r="G19" s="30" t="n"/>
      <c r="H19" s="30" t="n"/>
    </row>
    <row r="20" ht="30" customHeight="1">
      <c r="A20" s="28" t="n"/>
      <c r="B20" s="6" t="inlineStr">
        <is>
          <t>أداة تتيح لجمهور المنظمة المشاركة في صنع القرار</t>
        </is>
      </c>
      <c r="C20" s="9" t="n">
        <v>14</v>
      </c>
      <c r="D20" s="15" t="n">
        <v>11.29032258064516</v>
      </c>
      <c r="E20" s="28" t="n"/>
      <c r="F20" s="28" t="n"/>
      <c r="G20" s="28" t="n"/>
      <c r="H20" s="28" t="n"/>
    </row>
    <row r="21" ht="29" customHeight="1">
      <c r="A21" s="29" t="inlineStr"/>
      <c r="B21" s="29" t="inlineStr">
        <is>
          <t>الإجمالي</t>
        </is>
      </c>
      <c r="C21" s="26" t="n">
        <v>124</v>
      </c>
      <c r="D21" s="27" t="n">
        <v>100</v>
      </c>
      <c r="E21" s="29" t="n"/>
      <c r="F21" s="29" t="n"/>
      <c r="G21" s="29" t="n"/>
      <c r="H21" s="29" t="n"/>
    </row>
    <row r="23" ht="36" customHeight="1">
      <c r="A23" s="31" t="inlineStr">
        <is>
          <t>Q3: تلقي تدريب أو ورشة عمل حول الحوكمة الرقمية — ن = 124</t>
        </is>
      </c>
    </row>
    <row r="24" ht="48" customHeight="1">
      <c r="A24" s="7" t="inlineStr">
        <is>
          <t>السؤال</t>
        </is>
      </c>
      <c r="B24" s="7" t="inlineStr">
        <is>
          <t>الاستجابة</t>
        </is>
      </c>
      <c r="C24" s="7" t="inlineStr">
        <is>
          <t>التكرار</t>
        </is>
      </c>
      <c r="D24" s="7" t="inlineStr">
        <is>
          <t>٪</t>
        </is>
      </c>
      <c r="E24" s="7" t="inlineStr">
        <is>
          <t>المتوسط</t>
        </is>
      </c>
      <c r="F24" s="7" t="inlineStr">
        <is>
          <t>الانحراف المعياري</t>
        </is>
      </c>
      <c r="G24" s="7" t="inlineStr">
        <is>
          <t>حد الثقة الأدنى</t>
        </is>
      </c>
      <c r="H24" s="7" t="inlineStr">
        <is>
          <t>حد الثقة الأعلى</t>
        </is>
      </c>
    </row>
    <row r="25" ht="30" customHeight="1">
      <c r="A25" s="6" t="inlineStr">
        <is>
          <t>Q3</t>
        </is>
      </c>
      <c r="B25" s="6" t="inlineStr">
        <is>
          <t>نعم</t>
        </is>
      </c>
      <c r="C25" s="9" t="n">
        <v>52</v>
      </c>
      <c r="D25" s="15" t="n">
        <v>41.93548387096774</v>
      </c>
      <c r="E25" s="32" t="n"/>
      <c r="F25" s="33" t="n"/>
      <c r="G25" s="32" t="n"/>
      <c r="H25" s="32" t="n"/>
    </row>
    <row r="26" ht="30" customHeight="1">
      <c r="A26" s="28" t="n"/>
      <c r="B26" s="6" t="inlineStr">
        <is>
          <t>لا</t>
        </is>
      </c>
      <c r="C26" s="9" t="n">
        <v>72</v>
      </c>
      <c r="D26" s="15" t="n">
        <v>58.06451612903226</v>
      </c>
      <c r="E26" s="28" t="n"/>
      <c r="F26" s="28" t="n"/>
      <c r="G26" s="28" t="n"/>
      <c r="H26" s="28" t="n"/>
    </row>
    <row r="27" ht="29" customHeight="1">
      <c r="A27" s="29" t="inlineStr"/>
      <c r="B27" s="29" t="inlineStr">
        <is>
          <t>الإجمالي</t>
        </is>
      </c>
      <c r="C27" s="26" t="n">
        <v>124</v>
      </c>
      <c r="D27" s="27" t="n">
        <v>100</v>
      </c>
      <c r="E27" s="29" t="n"/>
      <c r="F27" s="29" t="n"/>
      <c r="G27" s="29" t="n"/>
      <c r="H27" s="29" t="n"/>
    </row>
    <row r="29" ht="36" customHeight="1">
      <c r="A29" s="31" t="inlineStr">
        <is>
          <t>Q4: أثر التدريب لدى من تلقوه فقط — ن = 52</t>
        </is>
      </c>
    </row>
    <row r="30" ht="48" customHeight="1">
      <c r="A30" s="7" t="inlineStr">
        <is>
          <t>السؤال</t>
        </is>
      </c>
      <c r="B30" s="7" t="inlineStr">
        <is>
          <t>الاستجابة</t>
        </is>
      </c>
      <c r="C30" s="7" t="inlineStr">
        <is>
          <t>التكرار</t>
        </is>
      </c>
      <c r="D30" s="7" t="inlineStr">
        <is>
          <t>٪</t>
        </is>
      </c>
      <c r="E30" s="7" t="inlineStr">
        <is>
          <t>المتوسط</t>
        </is>
      </c>
      <c r="F30" s="7" t="inlineStr">
        <is>
          <t>الانحراف المعياري</t>
        </is>
      </c>
      <c r="G30" s="7" t="inlineStr">
        <is>
          <t>حد الثقة الأدنى</t>
        </is>
      </c>
      <c r="H30" s="7" t="inlineStr">
        <is>
          <t>حد الثقة الأعلى</t>
        </is>
      </c>
    </row>
    <row r="31" ht="30" customHeight="1">
      <c r="A31" s="6" t="inlineStr">
        <is>
          <t>Q4</t>
        </is>
      </c>
      <c r="B31" s="6" t="inlineStr">
        <is>
          <t>ليس له تأثير</t>
        </is>
      </c>
      <c r="C31" s="9" t="n">
        <v>1</v>
      </c>
      <c r="D31" s="15" t="n">
        <v>1.923076923076923</v>
      </c>
      <c r="E31" s="13" t="n">
        <v>3.75</v>
      </c>
      <c r="F31" s="14" t="n">
        <v>0.8828430011649196</v>
      </c>
      <c r="G31" s="13" t="n">
        <v>3.504214938928093</v>
      </c>
      <c r="H31" s="13" t="n">
        <v>3.995785061071907</v>
      </c>
    </row>
    <row r="32" ht="30" customHeight="1">
      <c r="A32" s="30" t="n"/>
      <c r="B32" s="6" t="inlineStr">
        <is>
          <t>تأثير محدود</t>
        </is>
      </c>
      <c r="C32" s="9" t="n">
        <v>3</v>
      </c>
      <c r="D32" s="15" t="n">
        <v>5.769230769230769</v>
      </c>
      <c r="E32" s="30" t="n"/>
      <c r="F32" s="30" t="n"/>
      <c r="G32" s="30" t="n"/>
      <c r="H32" s="30" t="n"/>
    </row>
    <row r="33" ht="30" customHeight="1">
      <c r="A33" s="30" t="n"/>
      <c r="B33" s="6" t="inlineStr">
        <is>
          <t>تأثير متوسط</t>
        </is>
      </c>
      <c r="C33" s="9" t="n">
        <v>13</v>
      </c>
      <c r="D33" s="15" t="n">
        <v>25</v>
      </c>
      <c r="E33" s="30" t="n"/>
      <c r="F33" s="30" t="n"/>
      <c r="G33" s="30" t="n"/>
      <c r="H33" s="30" t="n"/>
    </row>
    <row r="34" ht="30" customHeight="1">
      <c r="A34" s="30" t="n"/>
      <c r="B34" s="6" t="inlineStr">
        <is>
          <t>تأثير كبير</t>
        </is>
      </c>
      <c r="C34" s="9" t="n">
        <v>26</v>
      </c>
      <c r="D34" s="15" t="n">
        <v>50</v>
      </c>
      <c r="E34" s="30" t="n"/>
      <c r="F34" s="30" t="n"/>
      <c r="G34" s="30" t="n"/>
      <c r="H34" s="30" t="n"/>
    </row>
    <row r="35" ht="30" customHeight="1">
      <c r="A35" s="28" t="n"/>
      <c r="B35" s="6" t="inlineStr">
        <is>
          <t>تأثير كبير جدا</t>
        </is>
      </c>
      <c r="C35" s="9" t="n">
        <v>9</v>
      </c>
      <c r="D35" s="15" t="n">
        <v>17.30769230769231</v>
      </c>
      <c r="E35" s="28" t="n"/>
      <c r="F35" s="28" t="n"/>
      <c r="G35" s="28" t="n"/>
      <c r="H35" s="28" t="n"/>
    </row>
    <row r="36" ht="29" customHeight="1">
      <c r="A36" s="29" t="inlineStr"/>
      <c r="B36" s="29" t="inlineStr">
        <is>
          <t>الإجمالي</t>
        </is>
      </c>
      <c r="C36" s="26" t="n">
        <v>52</v>
      </c>
      <c r="D36" s="27" t="n">
        <v>100</v>
      </c>
      <c r="E36" s="29" t="n"/>
      <c r="F36" s="29" t="n"/>
      <c r="G36" s="29" t="n"/>
      <c r="H36" s="29" t="n"/>
    </row>
    <row r="38" ht="49" customHeight="1">
      <c r="A38" s="2" t="inlineStr">
        <is>
          <t>استبعدت 35 إجابة عن أثر التدريب لأشخاص لم يتلقوه من جدول Q4 فقط؛ بقي جميع المشاركين الـ124 في بقية التحليلات. لا توجد مفقودات بين المتدربين الـ52.</t>
        </is>
      </c>
    </row>
  </sheetData>
  <mergeCells count="28">
    <mergeCell ref="F25:F26"/>
    <mergeCell ref="H7:H11"/>
    <mergeCell ref="H16:H20"/>
    <mergeCell ref="A1:H1"/>
    <mergeCell ref="G16:G20"/>
    <mergeCell ref="E7:E11"/>
    <mergeCell ref="F31:F35"/>
    <mergeCell ref="A25:A26"/>
    <mergeCell ref="E16:E20"/>
    <mergeCell ref="A31:A35"/>
    <mergeCell ref="G31:G35"/>
    <mergeCell ref="A3:H3"/>
    <mergeCell ref="A2:H2"/>
    <mergeCell ref="F7:F11"/>
    <mergeCell ref="A14:H14"/>
    <mergeCell ref="A5:H5"/>
    <mergeCell ref="A23:H23"/>
    <mergeCell ref="A7:A11"/>
    <mergeCell ref="G7:G11"/>
    <mergeCell ref="G25:G26"/>
    <mergeCell ref="H31:H35"/>
    <mergeCell ref="F16:F20"/>
    <mergeCell ref="E25:E26"/>
    <mergeCell ref="A29:H29"/>
    <mergeCell ref="A38:H38"/>
    <mergeCell ref="A16:A20"/>
    <mergeCell ref="H25:H26"/>
    <mergeCell ref="E31:E35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N17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9" customWidth="1" min="3" max="3"/>
    <col width="16" customWidth="1" min="4" max="4"/>
    <col width="10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6" customWidth="1" min="12" max="12"/>
    <col width="16" customWidth="1" min="13" max="13"/>
    <col width="25" customWidth="1" min="14" max="14"/>
  </cols>
  <sheetData>
    <row r="1" ht="53" customHeight="1">
      <c r="A1" s="1" t="inlineStr">
        <is>
          <t>جدول (12): اختبار الفرضيات الارتباطية</t>
        </is>
      </c>
    </row>
    <row r="2" ht="42" customHeight="1">
      <c r="A2" s="2" t="inlineStr">
        <is>
          <t>Pearson هو الاختبار الأساسي، وفاصل الثقة 95% خاص به. Spearman تحليل حساسية؛ Holm لكل عائلة من 3 فرضيات على حدة. القرار يراعي الاتجاه المفترض.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الفرض</t>
        </is>
      </c>
      <c r="B5" s="7" t="inlineStr">
        <is>
          <t>المتغير الأول</t>
        </is>
      </c>
      <c r="C5" s="7" t="inlineStr">
        <is>
          <t>المتغير الثاني</t>
        </is>
      </c>
      <c r="D5" s="7" t="inlineStr">
        <is>
          <t>الاتجاه المفترض</t>
        </is>
      </c>
      <c r="E5" s="7" t="inlineStr">
        <is>
          <t>ن</t>
        </is>
      </c>
      <c r="F5" s="7" t="inlineStr">
        <is>
          <t>r بيرسون</t>
        </is>
      </c>
      <c r="G5" s="7" t="inlineStr">
        <is>
          <t>p الأصلية</t>
        </is>
      </c>
      <c r="H5" s="7" t="inlineStr">
        <is>
          <t>p Holm</t>
        </is>
      </c>
      <c r="I5" s="7" t="inlineStr">
        <is>
          <t>حد الثقة الأدنى r</t>
        </is>
      </c>
      <c r="J5" s="7" t="inlineStr">
        <is>
          <t>حد الثقة الأعلى r</t>
        </is>
      </c>
      <c r="K5" s="7" t="inlineStr">
        <is>
          <t>rho سبيرمان</t>
        </is>
      </c>
      <c r="L5" s="7" t="inlineStr">
        <is>
          <t>p سبيرمان</t>
        </is>
      </c>
      <c r="M5" s="7" t="inlineStr">
        <is>
          <t>p سبيرمان Holm</t>
        </is>
      </c>
      <c r="N5" s="7" t="inlineStr">
        <is>
          <t>قرار الفرض</t>
        </is>
      </c>
    </row>
    <row r="6" ht="50" customHeight="1">
      <c r="A6" s="6" t="inlineStr">
        <is>
          <t>H1</t>
        </is>
      </c>
      <c r="B6" s="6" t="inlineStr">
        <is>
          <t>الوعي بالحوكمة الرقمية</t>
        </is>
      </c>
      <c r="C6" s="6" t="inlineStr">
        <is>
          <t>توظيف الحوكمة الرقمية</t>
        </is>
      </c>
      <c r="D6" s="6" t="inlineStr">
        <is>
          <t>موجب</t>
        </is>
      </c>
      <c r="E6" s="9" t="n">
        <v>124</v>
      </c>
      <c r="F6" s="11" t="n">
        <v>0.6776981247946705</v>
      </c>
      <c r="G6" s="12" t="n">
        <v>5.424729488949436e-18</v>
      </c>
      <c r="H6" s="12" t="n">
        <v>1.627418846684831e-17</v>
      </c>
      <c r="I6" s="11" t="n">
        <v>0.5694213541043412</v>
      </c>
      <c r="J6" s="11" t="n">
        <v>0.7628609123868983</v>
      </c>
      <c r="K6" s="11" t="n">
        <v>0.6800755412585017</v>
      </c>
      <c r="L6" s="12" t="n">
        <v>3.752181506790957e-18</v>
      </c>
      <c r="M6" s="12" t="n">
        <v>1.125654452037287e-17</v>
      </c>
      <c r="N6" s="34" t="inlineStr">
        <is>
          <t>تدعمه النتائج</t>
        </is>
      </c>
    </row>
    <row r="7" ht="50" customHeight="1">
      <c r="A7" s="6" t="inlineStr">
        <is>
          <t>H2</t>
        </is>
      </c>
      <c r="B7" s="6" t="inlineStr">
        <is>
          <t>شدة التحديات</t>
        </is>
      </c>
      <c r="C7" s="6" t="inlineStr">
        <is>
          <t>توظيف الحوكمة الرقمية</t>
        </is>
      </c>
      <c r="D7" s="6" t="inlineStr">
        <is>
          <t>سالب</t>
        </is>
      </c>
      <c r="E7" s="9" t="n">
        <v>124</v>
      </c>
      <c r="F7" s="11" t="n">
        <v>0.1525126733025559</v>
      </c>
      <c r="G7" s="12" t="n">
        <v>0.09083359449665306</v>
      </c>
      <c r="H7" s="12" t="n">
        <v>0.09083359449665306</v>
      </c>
      <c r="I7" s="11" t="n">
        <v>-0.02446172030904057</v>
      </c>
      <c r="J7" s="11" t="n">
        <v>0.3202184392839006</v>
      </c>
      <c r="K7" s="11" t="n">
        <v>0.2406885390626327</v>
      </c>
      <c r="L7" s="12" t="n">
        <v>0.007086420514828902</v>
      </c>
      <c r="M7" s="12" t="n">
        <v>0.007086420514828902</v>
      </c>
      <c r="N7" s="35" t="inlineStr">
        <is>
          <t>لا تدعمه النتائج</t>
        </is>
      </c>
    </row>
    <row r="8" ht="50" customHeight="1">
      <c r="A8" s="6" t="inlineStr">
        <is>
          <t>H3</t>
        </is>
      </c>
      <c r="B8" s="6" t="inlineStr">
        <is>
          <t>توظيف الحوكمة الرقمية</t>
        </is>
      </c>
      <c r="C8" s="6" t="inlineStr">
        <is>
          <t>دعم التنمية المستدامة</t>
        </is>
      </c>
      <c r="D8" s="6" t="inlineStr">
        <is>
          <t>موجب</t>
        </is>
      </c>
      <c r="E8" s="9" t="n">
        <v>124</v>
      </c>
      <c r="F8" s="11" t="n">
        <v>0.3511571094104177</v>
      </c>
      <c r="G8" s="12" t="n">
        <v>6.36557155393094e-05</v>
      </c>
      <c r="H8" s="12" t="n">
        <v>0.0001273114310786188</v>
      </c>
      <c r="I8" s="11" t="n">
        <v>0.186380202556665</v>
      </c>
      <c r="J8" s="11" t="n">
        <v>0.4967194167425572</v>
      </c>
      <c r="K8" s="11" t="n">
        <v>0.4241372471794202</v>
      </c>
      <c r="L8" s="12" t="n">
        <v>9.157009409839021e-07</v>
      </c>
      <c r="M8" s="12" t="n">
        <v>1.831401881967804e-06</v>
      </c>
      <c r="N8" s="34" t="inlineStr">
        <is>
          <t>تدعمه النتائج</t>
        </is>
      </c>
    </row>
    <row r="11" ht="53" customHeight="1">
      <c r="A11" s="2" t="inlineStr">
        <is>
          <t>H1: توجد علاقة ارتباطية موجبة ذات دلالة إحصائية بين مستوى وعي ممارسي الاتصال المؤسسي بمفاهيم الحوكمة الرقمية ومتطلباتها ودرجة توظيفهم لآلياتها وتطبيقاتها في ممارساتهم المهنية.</t>
        </is>
      </c>
    </row>
    <row r="13" ht="53" customHeight="1">
      <c r="A13" s="2" t="inlineStr">
        <is>
          <t>H2: توجد علاقة ارتباطية سالبة ذات دلالة إحصائية بين مستوى التحديات التي تواجه ممارسي الاتصال المؤسسي ودرجة توظيفهم لآليات الحوكمة الرقمية وتطبيقاتها.</t>
        </is>
      </c>
    </row>
    <row r="15" ht="53" customHeight="1">
      <c r="A15" s="2" t="inlineStr">
        <is>
          <t>H3: توجد علاقة ارتباطية موجبة ذات دلالة إحصائية بين درجة توظيف ممارسي الاتصال المؤسسي لآليات وتطبيقات الحوكمة الرقمية، وإدراكهم لدورها في دعم البعد المؤسسي للتنمية المستدامة.</t>
        </is>
      </c>
    </row>
    <row r="17" ht="53" customHeight="1">
      <c r="A17" s="36" t="inlineStr">
        <is>
          <t>H2: Pearson موجب وغير دال؛ Spearman موجب ودال بعد Holm، أي إن تحليلي الارتباط لا يدعمان الاتجاه السالب المفترض. دلالة ارتباط موجب لا تثبت الفرض السالب.</t>
        </is>
      </c>
    </row>
  </sheetData>
  <mergeCells count="7">
    <mergeCell ref="A17:N17"/>
    <mergeCell ref="A3:N3"/>
    <mergeCell ref="A2:N2"/>
    <mergeCell ref="A15:N15"/>
    <mergeCell ref="A11:N11"/>
    <mergeCell ref="A13:N13"/>
    <mergeCell ref="A1:N1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J47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41" customWidth="1" min="3" max="3"/>
    <col width="18" customWidth="1" min="4" max="4"/>
    <col width="15" customWidth="1" min="5" max="5"/>
    <col width="15" customWidth="1" min="6" max="6"/>
    <col width="17" customWidth="1" min="7" max="7"/>
    <col width="17" customWidth="1" min="8" max="8"/>
    <col width="17" customWidth="1" min="9" max="9"/>
    <col width="23" customWidth="1" min="10" max="10"/>
  </cols>
  <sheetData>
    <row r="1" ht="53" customHeight="1">
      <c r="A1" s="1" t="inlineStr">
        <is>
          <t>جدول (13): خلاصة اختبارات الفروق الديموغرافية</t>
        </is>
      </c>
    </row>
    <row r="2" ht="42" customHeight="1">
      <c r="A2" s="2" t="inlineStr">
        <is>
          <t>42 اختبارًا: ستة محاور × سبعة متغيرات. Welch t للجنس، وWelch ANOVA للفئات المتعددة؛ لا يفترض تساوي التباينات. Holm عبر عائلة الاختبارات الـ42.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المتغير</t>
        </is>
      </c>
      <c r="B5" s="7" t="inlineStr">
        <is>
          <t>المحور</t>
        </is>
      </c>
      <c r="C5" s="7" t="inlineStr">
        <is>
          <t>اسم المحور</t>
        </is>
      </c>
      <c r="D5" s="7" t="inlineStr">
        <is>
          <t>الاختبار</t>
        </is>
      </c>
      <c r="E5" s="7" t="inlineStr">
        <is>
          <t>قيمة t / F</t>
        </is>
      </c>
      <c r="F5" s="7" t="inlineStr">
        <is>
          <t>df1</t>
        </is>
      </c>
      <c r="G5" s="7" t="inlineStr">
        <is>
          <t>df2</t>
        </is>
      </c>
      <c r="H5" s="7" t="inlineStr">
        <is>
          <t>p الأصلية</t>
        </is>
      </c>
      <c r="I5" s="7" t="inlineStr">
        <is>
          <t>p Holm</t>
        </is>
      </c>
      <c r="J5" s="7" t="inlineStr">
        <is>
          <t>القرار بعد Holm</t>
        </is>
      </c>
    </row>
    <row r="6" ht="29" customHeight="1">
      <c r="A6" s="6" t="inlineStr">
        <is>
          <t>الجنس</t>
        </is>
      </c>
      <c r="B6" s="6" t="inlineStr">
        <is>
          <t>A1</t>
        </is>
      </c>
      <c r="C6" s="6" t="inlineStr">
        <is>
          <t>الوعي بالحوكمة الرقمية</t>
        </is>
      </c>
      <c r="D6" s="6" t="inlineStr">
        <is>
          <t>Welch t</t>
        </is>
      </c>
      <c r="E6" s="11" t="n">
        <v>0.9728947934421467</v>
      </c>
      <c r="F6" s="37" t="n"/>
      <c r="G6" s="11" t="n">
        <v>115.9656184993318</v>
      </c>
      <c r="H6" s="12" t="n">
        <v>0.3326305705697556</v>
      </c>
      <c r="I6" s="12" t="n">
        <v>1</v>
      </c>
      <c r="J6" s="6" t="inlineStr">
        <is>
          <t>غير دالة</t>
        </is>
      </c>
    </row>
    <row r="7" ht="29" customHeight="1">
      <c r="A7" s="6" t="inlineStr">
        <is>
          <t>الجنس</t>
        </is>
      </c>
      <c r="B7" s="6" t="inlineStr">
        <is>
          <t>A2</t>
        </is>
      </c>
      <c r="C7" s="6" t="inlineStr">
        <is>
          <t>توظيف الحوكمة الرقمية</t>
        </is>
      </c>
      <c r="D7" s="6" t="inlineStr">
        <is>
          <t>Welch t</t>
        </is>
      </c>
      <c r="E7" s="11" t="n">
        <v>0.287412234519705</v>
      </c>
      <c r="F7" s="37" t="n"/>
      <c r="G7" s="11" t="n">
        <v>120.2724240094768</v>
      </c>
      <c r="H7" s="12" t="n">
        <v>0.7742913086479533</v>
      </c>
      <c r="I7" s="12" t="n">
        <v>1</v>
      </c>
      <c r="J7" s="6" t="inlineStr">
        <is>
          <t>غير دالة</t>
        </is>
      </c>
    </row>
    <row r="8" ht="29" customHeight="1">
      <c r="A8" s="6" t="inlineStr">
        <is>
          <t>الجنس</t>
        </is>
      </c>
      <c r="B8" s="6" t="inlineStr">
        <is>
          <t>A3</t>
        </is>
      </c>
      <c r="C8" s="6" t="inlineStr">
        <is>
          <t>تشكيل الممارسة الاتصالية</t>
        </is>
      </c>
      <c r="D8" s="6" t="inlineStr">
        <is>
          <t>Welch t</t>
        </is>
      </c>
      <c r="E8" s="11" t="n">
        <v>0.9560839377843765</v>
      </c>
      <c r="F8" s="37" t="n"/>
      <c r="G8" s="11" t="n">
        <v>114.0824916513906</v>
      </c>
      <c r="H8" s="12" t="n">
        <v>0.3410514633303732</v>
      </c>
      <c r="I8" s="12" t="n">
        <v>1</v>
      </c>
      <c r="J8" s="6" t="inlineStr">
        <is>
          <t>غير دالة</t>
        </is>
      </c>
    </row>
    <row r="9" ht="29" customHeight="1">
      <c r="A9" s="6" t="inlineStr">
        <is>
          <t>الجنس</t>
        </is>
      </c>
      <c r="B9" s="6" t="inlineStr">
        <is>
          <t>A4</t>
        </is>
      </c>
      <c r="C9" s="6" t="inlineStr">
        <is>
          <t>المنفعة المدركة</t>
        </is>
      </c>
      <c r="D9" s="6" t="inlineStr">
        <is>
          <t>Welch t</t>
        </is>
      </c>
      <c r="E9" s="11" t="n">
        <v>1.629139418662618</v>
      </c>
      <c r="F9" s="37" t="n"/>
      <c r="G9" s="11" t="n">
        <v>105.9159332861283</v>
      </c>
      <c r="H9" s="12" t="n">
        <v>0.1062542774870381</v>
      </c>
      <c r="I9" s="12" t="n">
        <v>1</v>
      </c>
      <c r="J9" s="6" t="inlineStr">
        <is>
          <t>غير دالة</t>
        </is>
      </c>
    </row>
    <row r="10" ht="29" customHeight="1">
      <c r="A10" s="6" t="inlineStr">
        <is>
          <t>الجنس</t>
        </is>
      </c>
      <c r="B10" s="6" t="inlineStr">
        <is>
          <t>A5</t>
        </is>
      </c>
      <c r="C10" s="6" t="inlineStr">
        <is>
          <t>دعم التنمية المستدامة</t>
        </is>
      </c>
      <c r="D10" s="6" t="inlineStr">
        <is>
          <t>Welch t</t>
        </is>
      </c>
      <c r="E10" s="11" t="n">
        <v>1.685530342359709</v>
      </c>
      <c r="F10" s="37" t="n"/>
      <c r="G10" s="11" t="n">
        <v>102.7856832211829</v>
      </c>
      <c r="H10" s="12" t="n">
        <v>0.0949199505370915</v>
      </c>
      <c r="I10" s="12" t="n">
        <v>1</v>
      </c>
      <c r="J10" s="6" t="inlineStr">
        <is>
          <t>غير دالة</t>
        </is>
      </c>
    </row>
    <row r="11" ht="29" customHeight="1">
      <c r="A11" s="6" t="inlineStr">
        <is>
          <t>الجنس</t>
        </is>
      </c>
      <c r="B11" s="6" t="inlineStr">
        <is>
          <t>A6</t>
        </is>
      </c>
      <c r="C11" s="6" t="inlineStr">
        <is>
          <t>شدة التحديات</t>
        </is>
      </c>
      <c r="D11" s="6" t="inlineStr">
        <is>
          <t>Welch t</t>
        </is>
      </c>
      <c r="E11" s="11" t="n">
        <v>2.178077667090812</v>
      </c>
      <c r="F11" s="37" t="n"/>
      <c r="G11" s="11" t="n">
        <v>114.8577302469486</v>
      </c>
      <c r="H11" s="12" t="n">
        <v>0.03144426054884537</v>
      </c>
      <c r="I11" s="12" t="n">
        <v>1</v>
      </c>
      <c r="J11" s="6" t="inlineStr">
        <is>
          <t>غير دالة</t>
        </is>
      </c>
    </row>
    <row r="12" ht="29" customHeight="1">
      <c r="A12" s="6" t="inlineStr">
        <is>
          <t>العمر</t>
        </is>
      </c>
      <c r="B12" s="6" t="inlineStr">
        <is>
          <t>A1</t>
        </is>
      </c>
      <c r="C12" s="6" t="inlineStr">
        <is>
          <t>الوعي بالحوكمة الرقمية</t>
        </is>
      </c>
      <c r="D12" s="6" t="inlineStr">
        <is>
          <t>Welch ANOVA</t>
        </is>
      </c>
      <c r="E12" s="11" t="n">
        <v>4.021839084091396</v>
      </c>
      <c r="F12" s="11" t="n">
        <v>3</v>
      </c>
      <c r="G12" s="11" t="n">
        <v>21.69912143965131</v>
      </c>
      <c r="H12" s="12" t="n">
        <v>0.02031797664167535</v>
      </c>
      <c r="I12" s="12" t="n">
        <v>0.8330370423086892</v>
      </c>
      <c r="J12" s="6" t="inlineStr">
        <is>
          <t>غير دالة</t>
        </is>
      </c>
    </row>
    <row r="13" ht="29" customHeight="1">
      <c r="A13" s="6" t="inlineStr">
        <is>
          <t>العمر</t>
        </is>
      </c>
      <c r="B13" s="6" t="inlineStr">
        <is>
          <t>A2</t>
        </is>
      </c>
      <c r="C13" s="6" t="inlineStr">
        <is>
          <t>توظيف الحوكمة الرقمية</t>
        </is>
      </c>
      <c r="D13" s="6" t="inlineStr">
        <is>
          <t>Welch ANOVA</t>
        </is>
      </c>
      <c r="E13" s="11" t="n">
        <v>0.9176893908007703</v>
      </c>
      <c r="F13" s="11" t="n">
        <v>3</v>
      </c>
      <c r="G13" s="11" t="n">
        <v>22.41202366692796</v>
      </c>
      <c r="H13" s="12" t="n">
        <v>0.4482771086199436</v>
      </c>
      <c r="I13" s="12" t="n">
        <v>1</v>
      </c>
      <c r="J13" s="6" t="inlineStr">
        <is>
          <t>غير دالة</t>
        </is>
      </c>
    </row>
    <row r="14" ht="29" customHeight="1">
      <c r="A14" s="6" t="inlineStr">
        <is>
          <t>العمر</t>
        </is>
      </c>
      <c r="B14" s="6" t="inlineStr">
        <is>
          <t>A3</t>
        </is>
      </c>
      <c r="C14" s="6" t="inlineStr">
        <is>
          <t>تشكيل الممارسة الاتصالية</t>
        </is>
      </c>
      <c r="D14" s="6" t="inlineStr">
        <is>
          <t>Welch ANOVA</t>
        </is>
      </c>
      <c r="E14" s="11" t="n">
        <v>1.787598368445954</v>
      </c>
      <c r="F14" s="11" t="n">
        <v>3</v>
      </c>
      <c r="G14" s="11" t="n">
        <v>22.26667773376993</v>
      </c>
      <c r="H14" s="12" t="n">
        <v>0.1785869277485727</v>
      </c>
      <c r="I14" s="12" t="n">
        <v>1</v>
      </c>
      <c r="J14" s="6" t="inlineStr">
        <is>
          <t>غير دالة</t>
        </is>
      </c>
    </row>
    <row r="15" ht="29" customHeight="1">
      <c r="A15" s="6" t="inlineStr">
        <is>
          <t>العمر</t>
        </is>
      </c>
      <c r="B15" s="6" t="inlineStr">
        <is>
          <t>A4</t>
        </is>
      </c>
      <c r="C15" s="6" t="inlineStr">
        <is>
          <t>المنفعة المدركة</t>
        </is>
      </c>
      <c r="D15" s="6" t="inlineStr">
        <is>
          <t>Welch ANOVA</t>
        </is>
      </c>
      <c r="E15" s="11" t="n">
        <v>0.2381897669097694</v>
      </c>
      <c r="F15" s="11" t="n">
        <v>3</v>
      </c>
      <c r="G15" s="11" t="n">
        <v>23.07272676139062</v>
      </c>
      <c r="H15" s="12" t="n">
        <v>0.8688041935412961</v>
      </c>
      <c r="I15" s="12" t="n">
        <v>1</v>
      </c>
      <c r="J15" s="6" t="inlineStr">
        <is>
          <t>غير دالة</t>
        </is>
      </c>
    </row>
    <row r="16" ht="29" customHeight="1">
      <c r="A16" s="6" t="inlineStr">
        <is>
          <t>العمر</t>
        </is>
      </c>
      <c r="B16" s="6" t="inlineStr">
        <is>
          <t>A5</t>
        </is>
      </c>
      <c r="C16" s="6" t="inlineStr">
        <is>
          <t>دعم التنمية المستدامة</t>
        </is>
      </c>
      <c r="D16" s="6" t="inlineStr">
        <is>
          <t>Welch ANOVA</t>
        </is>
      </c>
      <c r="E16" s="11" t="n">
        <v>0.3660469820840291</v>
      </c>
      <c r="F16" s="11" t="n">
        <v>3</v>
      </c>
      <c r="G16" s="11" t="n">
        <v>21.69267749912119</v>
      </c>
      <c r="H16" s="12" t="n">
        <v>0.7781904817263859</v>
      </c>
      <c r="I16" s="12" t="n">
        <v>1</v>
      </c>
      <c r="J16" s="6" t="inlineStr">
        <is>
          <t>غير دالة</t>
        </is>
      </c>
    </row>
    <row r="17" ht="29" customHeight="1">
      <c r="A17" s="6" t="inlineStr">
        <is>
          <t>العمر</t>
        </is>
      </c>
      <c r="B17" s="6" t="inlineStr">
        <is>
          <t>A6</t>
        </is>
      </c>
      <c r="C17" s="6" t="inlineStr">
        <is>
          <t>شدة التحديات</t>
        </is>
      </c>
      <c r="D17" s="6" t="inlineStr">
        <is>
          <t>Welch ANOVA</t>
        </is>
      </c>
      <c r="E17" s="11" t="n">
        <v>0.5064478492510671</v>
      </c>
      <c r="F17" s="11" t="n">
        <v>3</v>
      </c>
      <c r="G17" s="11" t="n">
        <v>21.67748454327832</v>
      </c>
      <c r="H17" s="12" t="n">
        <v>0.6819226124905021</v>
      </c>
      <c r="I17" s="12" t="n">
        <v>1</v>
      </c>
      <c r="J17" s="6" t="inlineStr">
        <is>
          <t>غير دالة</t>
        </is>
      </c>
    </row>
    <row r="18" ht="29" customHeight="1">
      <c r="A18" s="6" t="inlineStr">
        <is>
          <t>المؤهل العلمي</t>
        </is>
      </c>
      <c r="B18" s="6" t="inlineStr">
        <is>
          <t>A1</t>
        </is>
      </c>
      <c r="C18" s="6" t="inlineStr">
        <is>
          <t>الوعي بالحوكمة الرقمية</t>
        </is>
      </c>
      <c r="D18" s="6" t="inlineStr">
        <is>
          <t>Welch ANOVA</t>
        </is>
      </c>
      <c r="E18" s="11" t="n">
        <v>2.194642386439809</v>
      </c>
      <c r="F18" s="11" t="n">
        <v>2</v>
      </c>
      <c r="G18" s="11" t="n">
        <v>29.2651791010897</v>
      </c>
      <c r="H18" s="12" t="n">
        <v>0.12939763382408</v>
      </c>
      <c r="I18" s="12" t="n">
        <v>1</v>
      </c>
      <c r="J18" s="6" t="inlineStr">
        <is>
          <t>غير دالة</t>
        </is>
      </c>
    </row>
    <row r="19" ht="29" customHeight="1">
      <c r="A19" s="6" t="inlineStr">
        <is>
          <t>المؤهل العلمي</t>
        </is>
      </c>
      <c r="B19" s="6" t="inlineStr">
        <is>
          <t>A2</t>
        </is>
      </c>
      <c r="C19" s="6" t="inlineStr">
        <is>
          <t>توظيف الحوكمة الرقمية</t>
        </is>
      </c>
      <c r="D19" s="6" t="inlineStr">
        <is>
          <t>Welch ANOVA</t>
        </is>
      </c>
      <c r="E19" s="11" t="n">
        <v>3.092306570373198</v>
      </c>
      <c r="F19" s="11" t="n">
        <v>2</v>
      </c>
      <c r="G19" s="11" t="n">
        <v>36.82431737948495</v>
      </c>
      <c r="H19" s="12" t="n">
        <v>0.05735611775162038</v>
      </c>
      <c r="I19" s="12" t="n">
        <v>1</v>
      </c>
      <c r="J19" s="6" t="inlineStr">
        <is>
          <t>غير دالة</t>
        </is>
      </c>
    </row>
    <row r="20" ht="29" customHeight="1">
      <c r="A20" s="6" t="inlineStr">
        <is>
          <t>المؤهل العلمي</t>
        </is>
      </c>
      <c r="B20" s="6" t="inlineStr">
        <is>
          <t>A3</t>
        </is>
      </c>
      <c r="C20" s="6" t="inlineStr">
        <is>
          <t>تشكيل الممارسة الاتصالية</t>
        </is>
      </c>
      <c r="D20" s="6" t="inlineStr">
        <is>
          <t>Welch ANOVA</t>
        </is>
      </c>
      <c r="E20" s="11" t="n">
        <v>2.119707369637405</v>
      </c>
      <c r="F20" s="11" t="n">
        <v>2</v>
      </c>
      <c r="G20" s="11" t="n">
        <v>28.91094226563303</v>
      </c>
      <c r="H20" s="12" t="n">
        <v>0.1383469859611133</v>
      </c>
      <c r="I20" s="12" t="n">
        <v>1</v>
      </c>
      <c r="J20" s="6" t="inlineStr">
        <is>
          <t>غير دالة</t>
        </is>
      </c>
    </row>
    <row r="21" ht="29" customHeight="1">
      <c r="A21" s="6" t="inlineStr">
        <is>
          <t>المؤهل العلمي</t>
        </is>
      </c>
      <c r="B21" s="6" t="inlineStr">
        <is>
          <t>A4</t>
        </is>
      </c>
      <c r="C21" s="6" t="inlineStr">
        <is>
          <t>المنفعة المدركة</t>
        </is>
      </c>
      <c r="D21" s="6" t="inlineStr">
        <is>
          <t>Welch ANOVA</t>
        </is>
      </c>
      <c r="E21" s="11" t="n">
        <v>1.864008377279436</v>
      </c>
      <c r="F21" s="11" t="n">
        <v>2</v>
      </c>
      <c r="G21" s="11" t="n">
        <v>28.81925577882188</v>
      </c>
      <c r="H21" s="12" t="n">
        <v>0.1732658046239252</v>
      </c>
      <c r="I21" s="12" t="n">
        <v>1</v>
      </c>
      <c r="J21" s="6" t="inlineStr">
        <is>
          <t>غير دالة</t>
        </is>
      </c>
    </row>
    <row r="22" ht="29" customHeight="1">
      <c r="A22" s="6" t="inlineStr">
        <is>
          <t>المؤهل العلمي</t>
        </is>
      </c>
      <c r="B22" s="6" t="inlineStr">
        <is>
          <t>A5</t>
        </is>
      </c>
      <c r="C22" s="6" t="inlineStr">
        <is>
          <t>دعم التنمية المستدامة</t>
        </is>
      </c>
      <c r="D22" s="6" t="inlineStr">
        <is>
          <t>Welch ANOVA</t>
        </is>
      </c>
      <c r="E22" s="11" t="n">
        <v>0.6052130096495483</v>
      </c>
      <c r="F22" s="11" t="n">
        <v>2</v>
      </c>
      <c r="G22" s="11" t="n">
        <v>28.65862519042596</v>
      </c>
      <c r="H22" s="12" t="n">
        <v>0.552787860877987</v>
      </c>
      <c r="I22" s="12" t="n">
        <v>1</v>
      </c>
      <c r="J22" s="6" t="inlineStr">
        <is>
          <t>غير دالة</t>
        </is>
      </c>
    </row>
    <row r="23" ht="29" customHeight="1">
      <c r="A23" s="6" t="inlineStr">
        <is>
          <t>المؤهل العلمي</t>
        </is>
      </c>
      <c r="B23" s="6" t="inlineStr">
        <is>
          <t>A6</t>
        </is>
      </c>
      <c r="C23" s="6" t="inlineStr">
        <is>
          <t>شدة التحديات</t>
        </is>
      </c>
      <c r="D23" s="6" t="inlineStr">
        <is>
          <t>Welch ANOVA</t>
        </is>
      </c>
      <c r="E23" s="11" t="n">
        <v>1.605273752179247</v>
      </c>
      <c r="F23" s="11" t="n">
        <v>2</v>
      </c>
      <c r="G23" s="11" t="n">
        <v>36.8430005469344</v>
      </c>
      <c r="H23" s="12" t="n">
        <v>0.2145642834410646</v>
      </c>
      <c r="I23" s="12" t="n">
        <v>1</v>
      </c>
      <c r="J23" s="6" t="inlineStr">
        <is>
          <t>غير دالة</t>
        </is>
      </c>
    </row>
    <row r="24" ht="29" customHeight="1">
      <c r="A24" s="6" t="inlineStr">
        <is>
          <t>التخصص العلمي</t>
        </is>
      </c>
      <c r="B24" s="6" t="inlineStr">
        <is>
          <t>A1</t>
        </is>
      </c>
      <c r="C24" s="6" t="inlineStr">
        <is>
          <t>الوعي بالحوكمة الرقمية</t>
        </is>
      </c>
      <c r="D24" s="6" t="inlineStr">
        <is>
          <t>Welch ANOVA</t>
        </is>
      </c>
      <c r="E24" s="11" t="n">
        <v>0.7415482605735141</v>
      </c>
      <c r="F24" s="11" t="n">
        <v>3</v>
      </c>
      <c r="G24" s="11" t="n">
        <v>24.62453594632628</v>
      </c>
      <c r="H24" s="12" t="n">
        <v>0.5374761959773637</v>
      </c>
      <c r="I24" s="12" t="n">
        <v>1</v>
      </c>
      <c r="J24" s="6" t="inlineStr">
        <is>
          <t>غير دالة</t>
        </is>
      </c>
    </row>
    <row r="25" ht="29" customHeight="1">
      <c r="A25" s="6" t="inlineStr">
        <is>
          <t>التخصص العلمي</t>
        </is>
      </c>
      <c r="B25" s="6" t="inlineStr">
        <is>
          <t>A2</t>
        </is>
      </c>
      <c r="C25" s="6" t="inlineStr">
        <is>
          <t>توظيف الحوكمة الرقمية</t>
        </is>
      </c>
      <c r="D25" s="6" t="inlineStr">
        <is>
          <t>Welch ANOVA</t>
        </is>
      </c>
      <c r="E25" s="11" t="n">
        <v>0.632229188011165</v>
      </c>
      <c r="F25" s="11" t="n">
        <v>3</v>
      </c>
      <c r="G25" s="11" t="n">
        <v>25.94355315119648</v>
      </c>
      <c r="H25" s="12" t="n">
        <v>0.6008769673527101</v>
      </c>
      <c r="I25" s="12" t="n">
        <v>1</v>
      </c>
      <c r="J25" s="6" t="inlineStr">
        <is>
          <t>غير دالة</t>
        </is>
      </c>
    </row>
    <row r="26" ht="29" customHeight="1">
      <c r="A26" s="6" t="inlineStr">
        <is>
          <t>التخصص العلمي</t>
        </is>
      </c>
      <c r="B26" s="6" t="inlineStr">
        <is>
          <t>A3</t>
        </is>
      </c>
      <c r="C26" s="6" t="inlineStr">
        <is>
          <t>تشكيل الممارسة الاتصالية</t>
        </is>
      </c>
      <c r="D26" s="6" t="inlineStr">
        <is>
          <t>Welch ANOVA</t>
        </is>
      </c>
      <c r="E26" s="11" t="n">
        <v>0.5365266816531051</v>
      </c>
      <c r="F26" s="11" t="n">
        <v>3</v>
      </c>
      <c r="G26" s="11" t="n">
        <v>25.93466742316356</v>
      </c>
      <c r="H26" s="12" t="n">
        <v>0.6614121161532489</v>
      </c>
      <c r="I26" s="12" t="n">
        <v>1</v>
      </c>
      <c r="J26" s="6" t="inlineStr">
        <is>
          <t>غير دالة</t>
        </is>
      </c>
    </row>
    <row r="27" ht="29" customHeight="1">
      <c r="A27" s="6" t="inlineStr">
        <is>
          <t>التخصص العلمي</t>
        </is>
      </c>
      <c r="B27" s="6" t="inlineStr">
        <is>
          <t>A4</t>
        </is>
      </c>
      <c r="C27" s="6" t="inlineStr">
        <is>
          <t>المنفعة المدركة</t>
        </is>
      </c>
      <c r="D27" s="6" t="inlineStr">
        <is>
          <t>Welch ANOVA</t>
        </is>
      </c>
      <c r="E27" s="11" t="n">
        <v>0.7459650622753203</v>
      </c>
      <c r="F27" s="11" t="n">
        <v>3</v>
      </c>
      <c r="G27" s="11" t="n">
        <v>25.58264656820204</v>
      </c>
      <c r="H27" s="12" t="n">
        <v>0.5346442009037311</v>
      </c>
      <c r="I27" s="12" t="n">
        <v>1</v>
      </c>
      <c r="J27" s="6" t="inlineStr">
        <is>
          <t>غير دالة</t>
        </is>
      </c>
    </row>
    <row r="28" ht="29" customHeight="1">
      <c r="A28" s="6" t="inlineStr">
        <is>
          <t>التخصص العلمي</t>
        </is>
      </c>
      <c r="B28" s="6" t="inlineStr">
        <is>
          <t>A5</t>
        </is>
      </c>
      <c r="C28" s="6" t="inlineStr">
        <is>
          <t>دعم التنمية المستدامة</t>
        </is>
      </c>
      <c r="D28" s="6" t="inlineStr">
        <is>
          <t>Welch ANOVA</t>
        </is>
      </c>
      <c r="E28" s="11" t="n">
        <v>0.6272910456589401</v>
      </c>
      <c r="F28" s="11" t="n">
        <v>3</v>
      </c>
      <c r="G28" s="11" t="n">
        <v>25.9230929401173</v>
      </c>
      <c r="H28" s="12" t="n">
        <v>0.603903303792714</v>
      </c>
      <c r="I28" s="12" t="n">
        <v>1</v>
      </c>
      <c r="J28" s="6" t="inlineStr">
        <is>
          <t>غير دالة</t>
        </is>
      </c>
    </row>
    <row r="29" ht="29" customHeight="1">
      <c r="A29" s="6" t="inlineStr">
        <is>
          <t>التخصص العلمي</t>
        </is>
      </c>
      <c r="B29" s="6" t="inlineStr">
        <is>
          <t>A6</t>
        </is>
      </c>
      <c r="C29" s="6" t="inlineStr">
        <is>
          <t>شدة التحديات</t>
        </is>
      </c>
      <c r="D29" s="6" t="inlineStr">
        <is>
          <t>Welch ANOVA</t>
        </is>
      </c>
      <c r="E29" s="11" t="n">
        <v>1.528029424081261</v>
      </c>
      <c r="F29" s="11" t="n">
        <v>3</v>
      </c>
      <c r="G29" s="11" t="n">
        <v>26.26939907727584</v>
      </c>
      <c r="H29" s="12" t="n">
        <v>0.2305115926913212</v>
      </c>
      <c r="I29" s="12" t="n">
        <v>1</v>
      </c>
      <c r="J29" s="6" t="inlineStr">
        <is>
          <t>غير دالة</t>
        </is>
      </c>
    </row>
    <row r="30" ht="29" customHeight="1">
      <c r="A30" s="6" t="inlineStr">
        <is>
          <t>المسمى الوظيفي</t>
        </is>
      </c>
      <c r="B30" s="6" t="inlineStr">
        <is>
          <t>A1</t>
        </is>
      </c>
      <c r="C30" s="6" t="inlineStr">
        <is>
          <t>الوعي بالحوكمة الرقمية</t>
        </is>
      </c>
      <c r="D30" s="6" t="inlineStr">
        <is>
          <t>Welch ANOVA</t>
        </is>
      </c>
      <c r="E30" s="11" t="n">
        <v>1.229992889905433</v>
      </c>
      <c r="F30" s="11" t="n">
        <v>5</v>
      </c>
      <c r="G30" s="11" t="n">
        <v>21.01477815410062</v>
      </c>
      <c r="H30" s="12" t="n">
        <v>0.3301533378014157</v>
      </c>
      <c r="I30" s="12" t="n">
        <v>1</v>
      </c>
      <c r="J30" s="6" t="inlineStr">
        <is>
          <t>غير دالة</t>
        </is>
      </c>
    </row>
    <row r="31" ht="29" customHeight="1">
      <c r="A31" s="6" t="inlineStr">
        <is>
          <t>المسمى الوظيفي</t>
        </is>
      </c>
      <c r="B31" s="6" t="inlineStr">
        <is>
          <t>A2</t>
        </is>
      </c>
      <c r="C31" s="6" t="inlineStr">
        <is>
          <t>توظيف الحوكمة الرقمية</t>
        </is>
      </c>
      <c r="D31" s="6" t="inlineStr">
        <is>
          <t>Welch ANOVA</t>
        </is>
      </c>
      <c r="E31" s="11" t="n">
        <v>1.031025138622862</v>
      </c>
      <c r="F31" s="11" t="n">
        <v>5</v>
      </c>
      <c r="G31" s="11" t="n">
        <v>21.61334870913947</v>
      </c>
      <c r="H31" s="12" t="n">
        <v>0.4244280127182568</v>
      </c>
      <c r="I31" s="12" t="n">
        <v>1</v>
      </c>
      <c r="J31" s="6" t="inlineStr">
        <is>
          <t>غير دالة</t>
        </is>
      </c>
    </row>
    <row r="32" ht="29" customHeight="1">
      <c r="A32" s="6" t="inlineStr">
        <is>
          <t>المسمى الوظيفي</t>
        </is>
      </c>
      <c r="B32" s="6" t="inlineStr">
        <is>
          <t>A3</t>
        </is>
      </c>
      <c r="C32" s="6" t="inlineStr">
        <is>
          <t>تشكيل الممارسة الاتصالية</t>
        </is>
      </c>
      <c r="D32" s="6" t="inlineStr">
        <is>
          <t>Welch ANOVA</t>
        </is>
      </c>
      <c r="E32" s="11" t="n">
        <v>3.040773851951269</v>
      </c>
      <c r="F32" s="11" t="n">
        <v>5</v>
      </c>
      <c r="G32" s="11" t="n">
        <v>22.5109449886761</v>
      </c>
      <c r="H32" s="12" t="n">
        <v>0.03042776215056272</v>
      </c>
      <c r="I32" s="12" t="n">
        <v>1</v>
      </c>
      <c r="J32" s="6" t="inlineStr">
        <is>
          <t>غير دالة</t>
        </is>
      </c>
    </row>
    <row r="33" ht="29" customHeight="1">
      <c r="A33" s="6" t="inlineStr">
        <is>
          <t>المسمى الوظيفي</t>
        </is>
      </c>
      <c r="B33" s="6" t="inlineStr">
        <is>
          <t>A4</t>
        </is>
      </c>
      <c r="C33" s="6" t="inlineStr">
        <is>
          <t>المنفعة المدركة</t>
        </is>
      </c>
      <c r="D33" s="6" t="inlineStr">
        <is>
          <t>Welch ANOVA</t>
        </is>
      </c>
      <c r="E33" s="11" t="n">
        <v>2.222569648116511</v>
      </c>
      <c r="F33" s="11" t="n">
        <v>5</v>
      </c>
      <c r="G33" s="11" t="n">
        <v>21.41627520841922</v>
      </c>
      <c r="H33" s="12" t="n">
        <v>0.08933902629487864</v>
      </c>
      <c r="I33" s="12" t="n">
        <v>1</v>
      </c>
      <c r="J33" s="6" t="inlineStr">
        <is>
          <t>غير دالة</t>
        </is>
      </c>
    </row>
    <row r="34" ht="29" customHeight="1">
      <c r="A34" s="6" t="inlineStr">
        <is>
          <t>المسمى الوظيفي</t>
        </is>
      </c>
      <c r="B34" s="6" t="inlineStr">
        <is>
          <t>A5</t>
        </is>
      </c>
      <c r="C34" s="6" t="inlineStr">
        <is>
          <t>دعم التنمية المستدامة</t>
        </is>
      </c>
      <c r="D34" s="6" t="inlineStr">
        <is>
          <t>Welch ANOVA</t>
        </is>
      </c>
      <c r="E34" s="11" t="n">
        <v>3.126690844429943</v>
      </c>
      <c r="F34" s="11" t="n">
        <v>5</v>
      </c>
      <c r="G34" s="11" t="n">
        <v>22.5429316294899</v>
      </c>
      <c r="H34" s="12" t="n">
        <v>0.02729933492089399</v>
      </c>
      <c r="I34" s="12" t="n">
        <v>1</v>
      </c>
      <c r="J34" s="6" t="inlineStr">
        <is>
          <t>غير دالة</t>
        </is>
      </c>
    </row>
    <row r="35" ht="29" customHeight="1">
      <c r="A35" s="6" t="inlineStr">
        <is>
          <t>المسمى الوظيفي</t>
        </is>
      </c>
      <c r="B35" s="6" t="inlineStr">
        <is>
          <t>A6</t>
        </is>
      </c>
      <c r="C35" s="6" t="inlineStr">
        <is>
          <t>شدة التحديات</t>
        </is>
      </c>
      <c r="D35" s="6" t="inlineStr">
        <is>
          <t>Welch ANOVA</t>
        </is>
      </c>
      <c r="E35" s="11" t="n">
        <v>2.478434165956344</v>
      </c>
      <c r="F35" s="11" t="n">
        <v>5</v>
      </c>
      <c r="G35" s="11" t="n">
        <v>21.33676413540199</v>
      </c>
      <c r="H35" s="12" t="n">
        <v>0.06432355537593412</v>
      </c>
      <c r="I35" s="12" t="n">
        <v>1</v>
      </c>
      <c r="J35" s="6" t="inlineStr">
        <is>
          <t>غير دالة</t>
        </is>
      </c>
    </row>
    <row r="36" ht="29" customHeight="1">
      <c r="A36" s="6" t="inlineStr">
        <is>
          <t>سنوات الخبرة</t>
        </is>
      </c>
      <c r="B36" s="6" t="inlineStr">
        <is>
          <t>A1</t>
        </is>
      </c>
      <c r="C36" s="6" t="inlineStr">
        <is>
          <t>الوعي بالحوكمة الرقمية</t>
        </is>
      </c>
      <c r="D36" s="6" t="inlineStr">
        <is>
          <t>Welch ANOVA</t>
        </is>
      </c>
      <c r="E36" s="11" t="n">
        <v>2.49147302723485</v>
      </c>
      <c r="F36" s="11" t="n">
        <v>3</v>
      </c>
      <c r="G36" s="11" t="n">
        <v>50.67517677564459</v>
      </c>
      <c r="H36" s="12" t="n">
        <v>0.0706502171809948</v>
      </c>
      <c r="I36" s="12" t="n">
        <v>1</v>
      </c>
      <c r="J36" s="6" t="inlineStr">
        <is>
          <t>غير دالة</t>
        </is>
      </c>
    </row>
    <row r="37" ht="29" customHeight="1">
      <c r="A37" s="6" t="inlineStr">
        <is>
          <t>سنوات الخبرة</t>
        </is>
      </c>
      <c r="B37" s="6" t="inlineStr">
        <is>
          <t>A2</t>
        </is>
      </c>
      <c r="C37" s="6" t="inlineStr">
        <is>
          <t>توظيف الحوكمة الرقمية</t>
        </is>
      </c>
      <c r="D37" s="6" t="inlineStr">
        <is>
          <t>Welch ANOVA</t>
        </is>
      </c>
      <c r="E37" s="11" t="n">
        <v>1.105804355220815</v>
      </c>
      <c r="F37" s="11" t="n">
        <v>3</v>
      </c>
      <c r="G37" s="11" t="n">
        <v>50.82558108878673</v>
      </c>
      <c r="H37" s="12" t="n">
        <v>0.3553951866352934</v>
      </c>
      <c r="I37" s="12" t="n">
        <v>1</v>
      </c>
      <c r="J37" s="6" t="inlineStr">
        <is>
          <t>غير دالة</t>
        </is>
      </c>
    </row>
    <row r="38" ht="29" customHeight="1">
      <c r="A38" s="6" t="inlineStr">
        <is>
          <t>سنوات الخبرة</t>
        </is>
      </c>
      <c r="B38" s="6" t="inlineStr">
        <is>
          <t>A3</t>
        </is>
      </c>
      <c r="C38" s="6" t="inlineStr">
        <is>
          <t>تشكيل الممارسة الاتصالية</t>
        </is>
      </c>
      <c r="D38" s="6" t="inlineStr">
        <is>
          <t>Welch ANOVA</t>
        </is>
      </c>
      <c r="E38" s="11" t="n">
        <v>0.4958260237479299</v>
      </c>
      <c r="F38" s="11" t="n">
        <v>3</v>
      </c>
      <c r="G38" s="11" t="n">
        <v>48.30931012864844</v>
      </c>
      <c r="H38" s="12" t="n">
        <v>0.6868863933227558</v>
      </c>
      <c r="I38" s="12" t="n">
        <v>1</v>
      </c>
      <c r="J38" s="6" t="inlineStr">
        <is>
          <t>غير دالة</t>
        </is>
      </c>
    </row>
    <row r="39" ht="29" customHeight="1">
      <c r="A39" s="6" t="inlineStr">
        <is>
          <t>سنوات الخبرة</t>
        </is>
      </c>
      <c r="B39" s="6" t="inlineStr">
        <is>
          <t>A4</t>
        </is>
      </c>
      <c r="C39" s="6" t="inlineStr">
        <is>
          <t>المنفعة المدركة</t>
        </is>
      </c>
      <c r="D39" s="6" t="inlineStr">
        <is>
          <t>Welch ANOVA</t>
        </is>
      </c>
      <c r="E39" s="11" t="n">
        <v>0.09343498335880836</v>
      </c>
      <c r="F39" s="11" t="n">
        <v>3</v>
      </c>
      <c r="G39" s="11" t="n">
        <v>47.41010629568189</v>
      </c>
      <c r="H39" s="12" t="n">
        <v>0.9633038577990333</v>
      </c>
      <c r="I39" s="12" t="n">
        <v>1</v>
      </c>
      <c r="J39" s="6" t="inlineStr">
        <is>
          <t>غير دالة</t>
        </is>
      </c>
    </row>
    <row r="40" ht="29" customHeight="1">
      <c r="A40" s="6" t="inlineStr">
        <is>
          <t>سنوات الخبرة</t>
        </is>
      </c>
      <c r="B40" s="6" t="inlineStr">
        <is>
          <t>A5</t>
        </is>
      </c>
      <c r="C40" s="6" t="inlineStr">
        <is>
          <t>دعم التنمية المستدامة</t>
        </is>
      </c>
      <c r="D40" s="6" t="inlineStr">
        <is>
          <t>Welch ANOVA</t>
        </is>
      </c>
      <c r="E40" s="11" t="n">
        <v>0.1546553946033367</v>
      </c>
      <c r="F40" s="11" t="n">
        <v>3</v>
      </c>
      <c r="G40" s="11" t="n">
        <v>49.00352748986481</v>
      </c>
      <c r="H40" s="12" t="n">
        <v>0.9261974842777642</v>
      </c>
      <c r="I40" s="12" t="n">
        <v>1</v>
      </c>
      <c r="J40" s="6" t="inlineStr">
        <is>
          <t>غير دالة</t>
        </is>
      </c>
    </row>
    <row r="41" ht="29" customHeight="1">
      <c r="A41" s="6" t="inlineStr">
        <is>
          <t>سنوات الخبرة</t>
        </is>
      </c>
      <c r="B41" s="6" t="inlineStr">
        <is>
          <t>A6</t>
        </is>
      </c>
      <c r="C41" s="6" t="inlineStr">
        <is>
          <t>شدة التحديات</t>
        </is>
      </c>
      <c r="D41" s="6" t="inlineStr">
        <is>
          <t>Welch ANOVA</t>
        </is>
      </c>
      <c r="E41" s="11" t="n">
        <v>1.367609726721111</v>
      </c>
      <c r="F41" s="11" t="n">
        <v>3</v>
      </c>
      <c r="G41" s="11" t="n">
        <v>51.75758124586969</v>
      </c>
      <c r="H41" s="12" t="n">
        <v>0.2629882641140928</v>
      </c>
      <c r="I41" s="12" t="n">
        <v>1</v>
      </c>
      <c r="J41" s="6" t="inlineStr">
        <is>
          <t>غير دالة</t>
        </is>
      </c>
    </row>
    <row r="42" ht="29" customHeight="1">
      <c r="A42" s="6" t="inlineStr">
        <is>
          <t>القطاع</t>
        </is>
      </c>
      <c r="B42" s="6" t="inlineStr">
        <is>
          <t>A1</t>
        </is>
      </c>
      <c r="C42" s="6" t="inlineStr">
        <is>
          <t>الوعي بالحوكمة الرقمية</t>
        </is>
      </c>
      <c r="D42" s="6" t="inlineStr">
        <is>
          <t>Welch ANOVA</t>
        </is>
      </c>
      <c r="E42" s="11" t="n">
        <v>2.337639456560702</v>
      </c>
      <c r="F42" s="11" t="n">
        <v>2</v>
      </c>
      <c r="G42" s="11" t="n">
        <v>58.45215346675617</v>
      </c>
      <c r="H42" s="12" t="n">
        <v>0.1055199023223264</v>
      </c>
      <c r="I42" s="12" t="n">
        <v>1</v>
      </c>
      <c r="J42" s="6" t="inlineStr">
        <is>
          <t>غير دالة</t>
        </is>
      </c>
    </row>
    <row r="43" ht="29" customHeight="1">
      <c r="A43" s="34" t="inlineStr">
        <is>
          <t>القطاع</t>
        </is>
      </c>
      <c r="B43" s="34" t="inlineStr">
        <is>
          <t>A2</t>
        </is>
      </c>
      <c r="C43" s="34" t="inlineStr">
        <is>
          <t>توظيف الحوكمة الرقمية</t>
        </is>
      </c>
      <c r="D43" s="34" t="inlineStr">
        <is>
          <t>Welch ANOVA</t>
        </is>
      </c>
      <c r="E43" s="38" t="n">
        <v>13.65590812388006</v>
      </c>
      <c r="F43" s="38" t="n">
        <v>2</v>
      </c>
      <c r="G43" s="38" t="n">
        <v>77.39981043632633</v>
      </c>
      <c r="H43" s="39" t="n">
        <v>8.326137516125207e-06</v>
      </c>
      <c r="I43" s="39" t="n">
        <v>0.0003496977756772587</v>
      </c>
      <c r="J43" s="34" t="inlineStr">
        <is>
          <t>فروق دالة</t>
        </is>
      </c>
    </row>
    <row r="44" ht="29" customHeight="1">
      <c r="A44" s="6" t="inlineStr">
        <is>
          <t>القطاع</t>
        </is>
      </c>
      <c r="B44" s="6" t="inlineStr">
        <is>
          <t>A3</t>
        </is>
      </c>
      <c r="C44" s="6" t="inlineStr">
        <is>
          <t>تشكيل الممارسة الاتصالية</t>
        </is>
      </c>
      <c r="D44" s="6" t="inlineStr">
        <is>
          <t>Welch ANOVA</t>
        </is>
      </c>
      <c r="E44" s="11" t="n">
        <v>2.587496131223063</v>
      </c>
      <c r="F44" s="11" t="n">
        <v>2</v>
      </c>
      <c r="G44" s="11" t="n">
        <v>61.16123650830767</v>
      </c>
      <c r="H44" s="12" t="n">
        <v>0.08342252600280579</v>
      </c>
      <c r="I44" s="12" t="n">
        <v>1</v>
      </c>
      <c r="J44" s="6" t="inlineStr">
        <is>
          <t>غير دالة</t>
        </is>
      </c>
    </row>
    <row r="45" ht="29" customHeight="1">
      <c r="A45" s="6" t="inlineStr">
        <is>
          <t>القطاع</t>
        </is>
      </c>
      <c r="B45" s="6" t="inlineStr">
        <is>
          <t>A4</t>
        </is>
      </c>
      <c r="C45" s="6" t="inlineStr">
        <is>
          <t>المنفعة المدركة</t>
        </is>
      </c>
      <c r="D45" s="6" t="inlineStr">
        <is>
          <t>Welch ANOVA</t>
        </is>
      </c>
      <c r="E45" s="11" t="n">
        <v>2.471696055674308</v>
      </c>
      <c r="F45" s="11" t="n">
        <v>2</v>
      </c>
      <c r="G45" s="11" t="n">
        <v>58.78101933920744</v>
      </c>
      <c r="H45" s="12" t="n">
        <v>0.0931777983187837</v>
      </c>
      <c r="I45" s="12" t="n">
        <v>1</v>
      </c>
      <c r="J45" s="6" t="inlineStr">
        <is>
          <t>غير دالة</t>
        </is>
      </c>
    </row>
    <row r="46" ht="29" customHeight="1">
      <c r="A46" s="6" t="inlineStr">
        <is>
          <t>القطاع</t>
        </is>
      </c>
      <c r="B46" s="6" t="inlineStr">
        <is>
          <t>A5</t>
        </is>
      </c>
      <c r="C46" s="6" t="inlineStr">
        <is>
          <t>دعم التنمية المستدامة</t>
        </is>
      </c>
      <c r="D46" s="6" t="inlineStr">
        <is>
          <t>Welch ANOVA</t>
        </is>
      </c>
      <c r="E46" s="11" t="n">
        <v>1.917014902936224</v>
      </c>
      <c r="F46" s="11" t="n">
        <v>2</v>
      </c>
      <c r="G46" s="11" t="n">
        <v>57.93625179905115</v>
      </c>
      <c r="H46" s="12" t="n">
        <v>0.1562574125130544</v>
      </c>
      <c r="I46" s="12" t="n">
        <v>1</v>
      </c>
      <c r="J46" s="6" t="inlineStr">
        <is>
          <t>غير دالة</t>
        </is>
      </c>
    </row>
    <row r="47" ht="29" customHeight="1">
      <c r="A47" s="6" t="inlineStr">
        <is>
          <t>القطاع</t>
        </is>
      </c>
      <c r="B47" s="6" t="inlineStr">
        <is>
          <t>A6</t>
        </is>
      </c>
      <c r="C47" s="6" t="inlineStr">
        <is>
          <t>شدة التحديات</t>
        </is>
      </c>
      <c r="D47" s="6" t="inlineStr">
        <is>
          <t>Welch ANOVA</t>
        </is>
      </c>
      <c r="E47" s="11" t="n">
        <v>0.2518307572467506</v>
      </c>
      <c r="F47" s="11" t="n">
        <v>2</v>
      </c>
      <c r="G47" s="11" t="n">
        <v>57.86703486575774</v>
      </c>
      <c r="H47" s="12" t="n">
        <v>0.7782237993034516</v>
      </c>
      <c r="I47" s="12" t="n">
        <v>1</v>
      </c>
      <c r="J47" s="6" t="inlineStr">
        <is>
          <t>غير دالة</t>
        </is>
      </c>
    </row>
  </sheetData>
  <autoFilter ref="A5:J47"/>
  <mergeCells count="3">
    <mergeCell ref="A1:J1"/>
    <mergeCell ref="A3:J3"/>
    <mergeCell ref="A2:J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P161"/>
  <sheetViews>
    <sheetView showGridLines="0" rightToLeft="1" zoomScale="85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38" customWidth="1" min="3" max="3"/>
    <col width="67" customWidth="1" min="4" max="4"/>
    <col width="11" customWidth="1" min="5" max="5"/>
    <col width="17" customWidth="1" min="6" max="6"/>
    <col width="19" customWidth="1" min="7" max="7"/>
    <col width="17" customWidth="1" min="8" max="8"/>
    <col width="17" customWidth="1" min="9" max="9"/>
    <col width="18" customWidth="1" min="10" max="10"/>
    <col width="15" customWidth="1" min="11" max="11"/>
    <col width="15" customWidth="1" min="12" max="12"/>
    <col width="17" customWidth="1" min="13" max="13"/>
    <col width="16" customWidth="1" min="14" max="14"/>
    <col width="16" customWidth="1" min="15" max="15"/>
    <col width="22" customWidth="1" min="16" max="16"/>
  </cols>
  <sheetData>
    <row r="1" ht="53" customHeight="1">
      <c r="A1" s="1" t="inlineStr">
        <is>
          <t>جدول (14): متوسطات المحاور داخل الفئات الديموغرافية</t>
        </is>
      </c>
    </row>
    <row r="2" ht="42" customHeight="1">
      <c r="A2" s="2" t="inlineStr">
        <is>
          <t>تفاصيل الاختبارات الـ42؛ كل فئة تعرض ن والمتوسط والانحراف وفاصل الثقة. تكرر نتائج الاختبار لكل صف لتسهيل التصفية، ولا تمثل اختبارات إضافية.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المتغير</t>
        </is>
      </c>
      <c r="B5" s="7" t="inlineStr">
        <is>
          <t>المحور</t>
        </is>
      </c>
      <c r="C5" s="7" t="inlineStr">
        <is>
          <t>اسم المحور</t>
        </is>
      </c>
      <c r="D5" s="7" t="inlineStr">
        <is>
          <t>الفئة</t>
        </is>
      </c>
      <c r="E5" s="7" t="inlineStr">
        <is>
          <t>ن الفئة</t>
        </is>
      </c>
      <c r="F5" s="7" t="inlineStr">
        <is>
          <t>المتوسط</t>
        </is>
      </c>
      <c r="G5" s="7" t="inlineStr">
        <is>
          <t>الانحراف المعياري</t>
        </is>
      </c>
      <c r="H5" s="7" t="inlineStr">
        <is>
          <t>حد الثقة الأدنى</t>
        </is>
      </c>
      <c r="I5" s="7" t="inlineStr">
        <is>
          <t>حد الثقة الأعلى</t>
        </is>
      </c>
      <c r="J5" s="7" t="inlineStr">
        <is>
          <t>الاختبار</t>
        </is>
      </c>
      <c r="K5" s="7" t="inlineStr">
        <is>
          <t>t / F</t>
        </is>
      </c>
      <c r="L5" s="7" t="inlineStr">
        <is>
          <t>df1</t>
        </is>
      </c>
      <c r="M5" s="7" t="inlineStr">
        <is>
          <t>df2</t>
        </is>
      </c>
      <c r="N5" s="7" t="inlineStr">
        <is>
          <t>p الأصلية</t>
        </is>
      </c>
      <c r="O5" s="7" t="inlineStr">
        <is>
          <t>p Holm</t>
        </is>
      </c>
      <c r="P5" s="7" t="inlineStr">
        <is>
          <t>القرار بعد Holm</t>
        </is>
      </c>
    </row>
    <row r="6" ht="42" customHeight="1">
      <c r="A6" s="6" t="inlineStr">
        <is>
          <t>الجنس</t>
        </is>
      </c>
      <c r="B6" s="6" t="inlineStr">
        <is>
          <t>A1</t>
        </is>
      </c>
      <c r="C6" s="6" t="inlineStr">
        <is>
          <t>الوعي بالحوكمة الرقمية</t>
        </is>
      </c>
      <c r="D6" s="6" t="inlineStr">
        <is>
          <t>ذكر</t>
        </is>
      </c>
      <c r="E6" s="9" t="n">
        <v>70</v>
      </c>
      <c r="F6" s="13" t="n">
        <v>3.624489795918367</v>
      </c>
      <c r="G6" s="14" t="n">
        <v>0.8578918151503021</v>
      </c>
      <c r="H6" s="13" t="n">
        <v>3.419932713111159</v>
      </c>
      <c r="I6" s="13" t="n">
        <v>3.829046878725576</v>
      </c>
      <c r="J6" s="6" t="inlineStr">
        <is>
          <t>Welch t</t>
        </is>
      </c>
      <c r="K6" s="11" t="n">
        <v>0.9728947934421467</v>
      </c>
      <c r="L6" s="37" t="n"/>
      <c r="M6" s="11" t="n">
        <v>115.9656184993318</v>
      </c>
      <c r="N6" s="12" t="n">
        <v>0.3326305705697556</v>
      </c>
      <c r="O6" s="12" t="n">
        <v>1</v>
      </c>
      <c r="P6" s="6" t="inlineStr">
        <is>
          <t>غير دالة</t>
        </is>
      </c>
    </row>
    <row r="7" ht="42" customHeight="1">
      <c r="A7" s="6" t="inlineStr">
        <is>
          <t>الجنس</t>
        </is>
      </c>
      <c r="B7" s="6" t="inlineStr">
        <is>
          <t>A1</t>
        </is>
      </c>
      <c r="C7" s="6" t="inlineStr">
        <is>
          <t>الوعي بالحوكمة الرقمية</t>
        </is>
      </c>
      <c r="D7" s="6" t="inlineStr">
        <is>
          <t>أنثى</t>
        </is>
      </c>
      <c r="E7" s="9" t="n">
        <v>54</v>
      </c>
      <c r="F7" s="13" t="n">
        <v>3.476190476190475</v>
      </c>
      <c r="G7" s="14" t="n">
        <v>0.8288223432701902</v>
      </c>
      <c r="H7" s="13" t="n">
        <v>3.249965524546018</v>
      </c>
      <c r="I7" s="13" t="n">
        <v>3.702415427834933</v>
      </c>
      <c r="J7" s="6" t="inlineStr">
        <is>
          <t>Welch t</t>
        </is>
      </c>
      <c r="K7" s="11" t="n">
        <v>0.9728947934421467</v>
      </c>
      <c r="L7" s="37" t="n"/>
      <c r="M7" s="11" t="n">
        <v>115.9656184993318</v>
      </c>
      <c r="N7" s="12" t="n">
        <v>0.3326305705697556</v>
      </c>
      <c r="O7" s="12" t="n">
        <v>1</v>
      </c>
      <c r="P7" s="6" t="inlineStr">
        <is>
          <t>غير دالة</t>
        </is>
      </c>
    </row>
    <row r="8" ht="42" customHeight="1">
      <c r="A8" s="6" t="inlineStr">
        <is>
          <t>الجنس</t>
        </is>
      </c>
      <c r="B8" s="6" t="inlineStr">
        <is>
          <t>A2</t>
        </is>
      </c>
      <c r="C8" s="6" t="inlineStr">
        <is>
          <t>توظيف الحوكمة الرقمية</t>
        </is>
      </c>
      <c r="D8" s="6" t="inlineStr">
        <is>
          <t>ذكر</t>
        </is>
      </c>
      <c r="E8" s="9" t="n">
        <v>70</v>
      </c>
      <c r="F8" s="13" t="n">
        <v>3.846428571428572</v>
      </c>
      <c r="G8" s="14" t="n">
        <v>0.8465005298273177</v>
      </c>
      <c r="H8" s="13" t="n">
        <v>3.644587644730961</v>
      </c>
      <c r="I8" s="13" t="n">
        <v>4.048269498126182</v>
      </c>
      <c r="J8" s="6" t="inlineStr">
        <is>
          <t>Welch t</t>
        </is>
      </c>
      <c r="K8" s="11" t="n">
        <v>0.287412234519705</v>
      </c>
      <c r="L8" s="37" t="n"/>
      <c r="M8" s="11" t="n">
        <v>120.2724240094768</v>
      </c>
      <c r="N8" s="12" t="n">
        <v>0.7742913086479533</v>
      </c>
      <c r="O8" s="12" t="n">
        <v>1</v>
      </c>
      <c r="P8" s="6" t="inlineStr">
        <is>
          <t>غير دالة</t>
        </is>
      </c>
    </row>
    <row r="9" ht="42" customHeight="1">
      <c r="A9" s="6" t="inlineStr">
        <is>
          <t>الجنس</t>
        </is>
      </c>
      <c r="B9" s="6" t="inlineStr">
        <is>
          <t>A2</t>
        </is>
      </c>
      <c r="C9" s="6" t="inlineStr">
        <is>
          <t>توظيف الحوكمة الرقمية</t>
        </is>
      </c>
      <c r="D9" s="6" t="inlineStr">
        <is>
          <t>أنثى</t>
        </is>
      </c>
      <c r="E9" s="9" t="n">
        <v>54</v>
      </c>
      <c r="F9" s="13" t="n">
        <v>3.805555555555555</v>
      </c>
      <c r="G9" s="14" t="n">
        <v>0.7343760454294713</v>
      </c>
      <c r="H9" s="13" t="n">
        <v>3.605109480814576</v>
      </c>
      <c r="I9" s="13" t="n">
        <v>4.006001630296534</v>
      </c>
      <c r="J9" s="6" t="inlineStr">
        <is>
          <t>Welch t</t>
        </is>
      </c>
      <c r="K9" s="11" t="n">
        <v>0.287412234519705</v>
      </c>
      <c r="L9" s="37" t="n"/>
      <c r="M9" s="11" t="n">
        <v>120.2724240094768</v>
      </c>
      <c r="N9" s="12" t="n">
        <v>0.7742913086479533</v>
      </c>
      <c r="O9" s="12" t="n">
        <v>1</v>
      </c>
      <c r="P9" s="6" t="inlineStr">
        <is>
          <t>غير دالة</t>
        </is>
      </c>
    </row>
    <row r="10" ht="42" customHeight="1">
      <c r="A10" s="6" t="inlineStr">
        <is>
          <t>الجنس</t>
        </is>
      </c>
      <c r="B10" s="6" t="inlineStr">
        <is>
          <t>A3</t>
        </is>
      </c>
      <c r="C10" s="6" t="inlineStr">
        <is>
          <t>تشكيل الممارسة الاتصالية</t>
        </is>
      </c>
      <c r="D10" s="6" t="inlineStr">
        <is>
          <t>ذكر</t>
        </is>
      </c>
      <c r="E10" s="9" t="n">
        <v>70</v>
      </c>
      <c r="F10" s="13" t="n">
        <v>4.171428571428573</v>
      </c>
      <c r="G10" s="14" t="n">
        <v>0.5262600311897925</v>
      </c>
      <c r="H10" s="13" t="n">
        <v>4.045946296301196</v>
      </c>
      <c r="I10" s="13" t="n">
        <v>4.296910846555949</v>
      </c>
      <c r="J10" s="6" t="inlineStr">
        <is>
          <t>Welch t</t>
        </is>
      </c>
      <c r="K10" s="11" t="n">
        <v>0.9560839377843765</v>
      </c>
      <c r="L10" s="37" t="n"/>
      <c r="M10" s="11" t="n">
        <v>114.0824916513906</v>
      </c>
      <c r="N10" s="12" t="n">
        <v>0.3410514633303732</v>
      </c>
      <c r="O10" s="12" t="n">
        <v>1</v>
      </c>
      <c r="P10" s="6" t="inlineStr">
        <is>
          <t>غير دالة</t>
        </is>
      </c>
    </row>
    <row r="11" ht="42" customHeight="1">
      <c r="A11" s="6" t="inlineStr">
        <is>
          <t>الجنس</t>
        </is>
      </c>
      <c r="B11" s="6" t="inlineStr">
        <is>
          <t>A3</t>
        </is>
      </c>
      <c r="C11" s="6" t="inlineStr">
        <is>
          <t>تشكيل الممارسة الاتصالية</t>
        </is>
      </c>
      <c r="D11" s="6" t="inlineStr">
        <is>
          <t>أنثى</t>
        </is>
      </c>
      <c r="E11" s="9" t="n">
        <v>54</v>
      </c>
      <c r="F11" s="13" t="n">
        <v>4.080246913580247</v>
      </c>
      <c r="G11" s="14" t="n">
        <v>0.5267883992154214</v>
      </c>
      <c r="H11" s="13" t="n">
        <v>3.936461359164371</v>
      </c>
      <c r="I11" s="13" t="n">
        <v>4.224032467996123</v>
      </c>
      <c r="J11" s="6" t="inlineStr">
        <is>
          <t>Welch t</t>
        </is>
      </c>
      <c r="K11" s="11" t="n">
        <v>0.9560839377843765</v>
      </c>
      <c r="L11" s="37" t="n"/>
      <c r="M11" s="11" t="n">
        <v>114.0824916513906</v>
      </c>
      <c r="N11" s="12" t="n">
        <v>0.3410514633303732</v>
      </c>
      <c r="O11" s="12" t="n">
        <v>1</v>
      </c>
      <c r="P11" s="6" t="inlineStr">
        <is>
          <t>غير دالة</t>
        </is>
      </c>
    </row>
    <row r="12" ht="42" customHeight="1">
      <c r="A12" s="6" t="inlineStr">
        <is>
          <t>الجنس</t>
        </is>
      </c>
      <c r="B12" s="6" t="inlineStr">
        <is>
          <t>A4</t>
        </is>
      </c>
      <c r="C12" s="6" t="inlineStr">
        <is>
          <t>المنفعة المدركة</t>
        </is>
      </c>
      <c r="D12" s="6" t="inlineStr">
        <is>
          <t>ذكر</t>
        </is>
      </c>
      <c r="E12" s="9" t="n">
        <v>70</v>
      </c>
      <c r="F12" s="13" t="n">
        <v>4.264285714285714</v>
      </c>
      <c r="G12" s="14" t="n">
        <v>0.4655441616642049</v>
      </c>
      <c r="H12" s="13" t="n">
        <v>4.153280627226721</v>
      </c>
      <c r="I12" s="13" t="n">
        <v>4.375290801344708</v>
      </c>
      <c r="J12" s="6" t="inlineStr">
        <is>
          <t>Welch t</t>
        </is>
      </c>
      <c r="K12" s="11" t="n">
        <v>1.629139418662618</v>
      </c>
      <c r="L12" s="37" t="n"/>
      <c r="M12" s="11" t="n">
        <v>105.9159332861283</v>
      </c>
      <c r="N12" s="12" t="n">
        <v>0.1062542774870381</v>
      </c>
      <c r="O12" s="12" t="n">
        <v>1</v>
      </c>
      <c r="P12" s="6" t="inlineStr">
        <is>
          <t>غير دالة</t>
        </is>
      </c>
    </row>
    <row r="13" ht="42" customHeight="1">
      <c r="A13" s="6" t="inlineStr">
        <is>
          <t>الجنس</t>
        </is>
      </c>
      <c r="B13" s="6" t="inlineStr">
        <is>
          <t>A4</t>
        </is>
      </c>
      <c r="C13" s="6" t="inlineStr">
        <is>
          <t>المنفعة المدركة</t>
        </is>
      </c>
      <c r="D13" s="6" t="inlineStr">
        <is>
          <t>أنثى</t>
        </is>
      </c>
      <c r="E13" s="9" t="n">
        <v>54</v>
      </c>
      <c r="F13" s="13" t="n">
        <v>4.11574074074074</v>
      </c>
      <c r="G13" s="14" t="n">
        <v>0.5308034204289415</v>
      </c>
      <c r="H13" s="13" t="n">
        <v>3.970859296491229</v>
      </c>
      <c r="I13" s="13" t="n">
        <v>4.260622184990252</v>
      </c>
      <c r="J13" s="6" t="inlineStr">
        <is>
          <t>Welch t</t>
        </is>
      </c>
      <c r="K13" s="11" t="n">
        <v>1.629139418662618</v>
      </c>
      <c r="L13" s="37" t="n"/>
      <c r="M13" s="11" t="n">
        <v>105.9159332861283</v>
      </c>
      <c r="N13" s="12" t="n">
        <v>0.1062542774870381</v>
      </c>
      <c r="O13" s="12" t="n">
        <v>1</v>
      </c>
      <c r="P13" s="6" t="inlineStr">
        <is>
          <t>غير دالة</t>
        </is>
      </c>
    </row>
    <row r="14" ht="42" customHeight="1">
      <c r="A14" s="6" t="inlineStr">
        <is>
          <t>الجنس</t>
        </is>
      </c>
      <c r="B14" s="6" t="inlineStr">
        <is>
          <t>A5</t>
        </is>
      </c>
      <c r="C14" s="6" t="inlineStr">
        <is>
          <t>دعم التنمية المستدامة</t>
        </is>
      </c>
      <c r="D14" s="6" t="inlineStr">
        <is>
          <t>ذكر</t>
        </is>
      </c>
      <c r="E14" s="9" t="n">
        <v>70</v>
      </c>
      <c r="F14" s="13" t="n">
        <v>4.278571428571428</v>
      </c>
      <c r="G14" s="14" t="n">
        <v>0.4708588690193288</v>
      </c>
      <c r="H14" s="13" t="n">
        <v>4.166299094275266</v>
      </c>
      <c r="I14" s="13" t="n">
        <v>4.390843762867589</v>
      </c>
      <c r="J14" s="6" t="inlineStr">
        <is>
          <t>Welch t</t>
        </is>
      </c>
      <c r="K14" s="11" t="n">
        <v>1.685530342359709</v>
      </c>
      <c r="L14" s="37" t="n"/>
      <c r="M14" s="11" t="n">
        <v>102.7856832211829</v>
      </c>
      <c r="N14" s="12" t="n">
        <v>0.0949199505370915</v>
      </c>
      <c r="O14" s="12" t="n">
        <v>1</v>
      </c>
      <c r="P14" s="6" t="inlineStr">
        <is>
          <t>غير دالة</t>
        </is>
      </c>
    </row>
    <row r="15" ht="42" customHeight="1">
      <c r="A15" s="6" t="inlineStr">
        <is>
          <t>الجنس</t>
        </is>
      </c>
      <c r="B15" s="6" t="inlineStr">
        <is>
          <t>A5</t>
        </is>
      </c>
      <c r="C15" s="6" t="inlineStr">
        <is>
          <t>دعم التنمية المستدامة</t>
        </is>
      </c>
      <c r="D15" s="6" t="inlineStr">
        <is>
          <t>أنثى</t>
        </is>
      </c>
      <c r="E15" s="9" t="n">
        <v>54</v>
      </c>
      <c r="F15" s="13" t="n">
        <v>4.118518518518519</v>
      </c>
      <c r="G15" s="14" t="n">
        <v>0.5620293667456856</v>
      </c>
      <c r="H15" s="13" t="n">
        <v>3.9651140316014</v>
      </c>
      <c r="I15" s="13" t="n">
        <v>4.271923005435638</v>
      </c>
      <c r="J15" s="6" t="inlineStr">
        <is>
          <t>Welch t</t>
        </is>
      </c>
      <c r="K15" s="11" t="n">
        <v>1.685530342359709</v>
      </c>
      <c r="L15" s="37" t="n"/>
      <c r="M15" s="11" t="n">
        <v>102.7856832211829</v>
      </c>
      <c r="N15" s="12" t="n">
        <v>0.0949199505370915</v>
      </c>
      <c r="O15" s="12" t="n">
        <v>1</v>
      </c>
      <c r="P15" s="6" t="inlineStr">
        <is>
          <t>غير دالة</t>
        </is>
      </c>
    </row>
    <row r="16" ht="42" customHeight="1">
      <c r="A16" s="6" t="inlineStr">
        <is>
          <t>الجنس</t>
        </is>
      </c>
      <c r="B16" s="6" t="inlineStr">
        <is>
          <t>A6</t>
        </is>
      </c>
      <c r="C16" s="6" t="inlineStr">
        <is>
          <t>شدة التحديات</t>
        </is>
      </c>
      <c r="D16" s="6" t="inlineStr">
        <is>
          <t>ذكر</t>
        </is>
      </c>
      <c r="E16" s="9" t="n">
        <v>70</v>
      </c>
      <c r="F16" s="13" t="n">
        <v>3.703174603174604</v>
      </c>
      <c r="G16" s="14" t="n">
        <v>0.7185205343626193</v>
      </c>
      <c r="H16" s="13" t="n">
        <v>3.531849429241638</v>
      </c>
      <c r="I16" s="13" t="n">
        <v>3.874499777107571</v>
      </c>
      <c r="J16" s="6" t="inlineStr">
        <is>
          <t>Welch t</t>
        </is>
      </c>
      <c r="K16" s="11" t="n">
        <v>2.178077667090812</v>
      </c>
      <c r="L16" s="37" t="n"/>
      <c r="M16" s="11" t="n">
        <v>114.8577302469486</v>
      </c>
      <c r="N16" s="12" t="n">
        <v>0.03144426054884537</v>
      </c>
      <c r="O16" s="12" t="n">
        <v>1</v>
      </c>
      <c r="P16" s="6" t="inlineStr">
        <is>
          <t>غير دالة</t>
        </is>
      </c>
    </row>
    <row r="17" ht="42" customHeight="1">
      <c r="A17" s="6" t="inlineStr">
        <is>
          <t>الجنس</t>
        </is>
      </c>
      <c r="B17" s="6" t="inlineStr">
        <is>
          <t>A6</t>
        </is>
      </c>
      <c r="C17" s="6" t="inlineStr">
        <is>
          <t>شدة التحديات</t>
        </is>
      </c>
      <c r="D17" s="6" t="inlineStr">
        <is>
          <t>أنثى</t>
        </is>
      </c>
      <c r="E17" s="9" t="n">
        <v>54</v>
      </c>
      <c r="F17" s="13" t="n">
        <v>3.421810699588477</v>
      </c>
      <c r="G17" s="14" t="n">
        <v>0.7091231481487906</v>
      </c>
      <c r="H17" s="13" t="n">
        <v>3.228257338964812</v>
      </c>
      <c r="I17" s="13" t="n">
        <v>3.615364060212141</v>
      </c>
      <c r="J17" s="6" t="inlineStr">
        <is>
          <t>Welch t</t>
        </is>
      </c>
      <c r="K17" s="11" t="n">
        <v>2.178077667090812</v>
      </c>
      <c r="L17" s="37" t="n"/>
      <c r="M17" s="11" t="n">
        <v>114.8577302469486</v>
      </c>
      <c r="N17" s="12" t="n">
        <v>0.03144426054884537</v>
      </c>
      <c r="O17" s="12" t="n">
        <v>1</v>
      </c>
      <c r="P17" s="6" t="inlineStr">
        <is>
          <t>غير دالة</t>
        </is>
      </c>
    </row>
    <row r="18" ht="42" customHeight="1">
      <c r="A18" s="6" t="inlineStr">
        <is>
          <t>العمر</t>
        </is>
      </c>
      <c r="B18" s="6" t="inlineStr">
        <is>
          <t>A1</t>
        </is>
      </c>
      <c r="C18" s="6" t="inlineStr">
        <is>
          <t>الوعي بالحوكمة الرقمية</t>
        </is>
      </c>
      <c r="D18" s="6" t="inlineStr">
        <is>
          <t>أقل من 25 سنة</t>
        </is>
      </c>
      <c r="E18" s="9" t="n">
        <v>10</v>
      </c>
      <c r="F18" s="13" t="n">
        <v>3.100000000000001</v>
      </c>
      <c r="G18" s="14" t="n">
        <v>1.043389731365646</v>
      </c>
      <c r="H18" s="13" t="n">
        <v>2.353603950048709</v>
      </c>
      <c r="I18" s="13" t="n">
        <v>3.846396049951292</v>
      </c>
      <c r="J18" s="6" t="inlineStr">
        <is>
          <t>Welch ANOVA</t>
        </is>
      </c>
      <c r="K18" s="11" t="n">
        <v>4.021839084091396</v>
      </c>
      <c r="L18" s="11" t="n">
        <v>3</v>
      </c>
      <c r="M18" s="11" t="n">
        <v>21.69912143965131</v>
      </c>
      <c r="N18" s="12" t="n">
        <v>0.02031797664167535</v>
      </c>
      <c r="O18" s="12" t="n">
        <v>0.8330370423086892</v>
      </c>
      <c r="P18" s="6" t="inlineStr">
        <is>
          <t>غير دالة</t>
        </is>
      </c>
    </row>
    <row r="19" ht="42" customHeight="1">
      <c r="A19" s="6" t="inlineStr">
        <is>
          <t>العمر</t>
        </is>
      </c>
      <c r="B19" s="6" t="inlineStr">
        <is>
          <t>A1</t>
        </is>
      </c>
      <c r="C19" s="6" t="inlineStr">
        <is>
          <t>الوعي بالحوكمة الرقمية</t>
        </is>
      </c>
      <c r="D19" s="6" t="inlineStr">
        <is>
          <t>من 25 إلى أقل من 35</t>
        </is>
      </c>
      <c r="E19" s="9" t="n">
        <v>68</v>
      </c>
      <c r="F19" s="13" t="n">
        <v>3.411764705882352</v>
      </c>
      <c r="G19" s="14" t="n">
        <v>0.8120811108446888</v>
      </c>
      <c r="H19" s="13" t="n">
        <v>3.215199200584471</v>
      </c>
      <c r="I19" s="13" t="n">
        <v>3.608330211180233</v>
      </c>
      <c r="J19" s="6" t="inlineStr">
        <is>
          <t>Welch ANOVA</t>
        </is>
      </c>
      <c r="K19" s="11" t="n">
        <v>4.021839084091396</v>
      </c>
      <c r="L19" s="11" t="n">
        <v>3</v>
      </c>
      <c r="M19" s="11" t="n">
        <v>21.69912143965131</v>
      </c>
      <c r="N19" s="12" t="n">
        <v>0.02031797664167535</v>
      </c>
      <c r="O19" s="12" t="n">
        <v>0.8330370423086892</v>
      </c>
      <c r="P19" s="6" t="inlineStr">
        <is>
          <t>غير دالة</t>
        </is>
      </c>
    </row>
    <row r="20" ht="42" customHeight="1">
      <c r="A20" s="6" t="inlineStr">
        <is>
          <t>العمر</t>
        </is>
      </c>
      <c r="B20" s="6" t="inlineStr">
        <is>
          <t>A1</t>
        </is>
      </c>
      <c r="C20" s="6" t="inlineStr">
        <is>
          <t>الوعي بالحوكمة الرقمية</t>
        </is>
      </c>
      <c r="D20" s="6" t="inlineStr">
        <is>
          <t>من 35 إلى أقل من 45</t>
        </is>
      </c>
      <c r="E20" s="9" t="n">
        <v>37</v>
      </c>
      <c r="F20" s="13" t="n">
        <v>3.872586872586872</v>
      </c>
      <c r="G20" s="14" t="n">
        <v>0.6681817679631072</v>
      </c>
      <c r="H20" s="13" t="n">
        <v>3.649803979383239</v>
      </c>
      <c r="I20" s="13" t="n">
        <v>4.095369765790505</v>
      </c>
      <c r="J20" s="6" t="inlineStr">
        <is>
          <t>Welch ANOVA</t>
        </is>
      </c>
      <c r="K20" s="11" t="n">
        <v>4.021839084091396</v>
      </c>
      <c r="L20" s="11" t="n">
        <v>3</v>
      </c>
      <c r="M20" s="11" t="n">
        <v>21.69912143965131</v>
      </c>
      <c r="N20" s="12" t="n">
        <v>0.02031797664167535</v>
      </c>
      <c r="O20" s="12" t="n">
        <v>0.8330370423086892</v>
      </c>
      <c r="P20" s="6" t="inlineStr">
        <is>
          <t>غير دالة</t>
        </is>
      </c>
    </row>
    <row r="21" ht="42" customHeight="1">
      <c r="A21" s="6" t="inlineStr">
        <is>
          <t>العمر</t>
        </is>
      </c>
      <c r="B21" s="6" t="inlineStr">
        <is>
          <t>A1</t>
        </is>
      </c>
      <c r="C21" s="6" t="inlineStr">
        <is>
          <t>الوعي بالحوكمة الرقمية</t>
        </is>
      </c>
      <c r="D21" s="6" t="inlineStr">
        <is>
          <t>45 سنة فأكثر</t>
        </is>
      </c>
      <c r="E21" s="9" t="n">
        <v>9</v>
      </c>
      <c r="F21" s="13" t="n">
        <v>3.904761904761904</v>
      </c>
      <c r="G21" s="14" t="n">
        <v>1.090309823033839</v>
      </c>
      <c r="H21" s="13" t="n">
        <v>3.066675584571986</v>
      </c>
      <c r="I21" s="13" t="n">
        <v>4.742848224951823</v>
      </c>
      <c r="J21" s="6" t="inlineStr">
        <is>
          <t>Welch ANOVA</t>
        </is>
      </c>
      <c r="K21" s="11" t="n">
        <v>4.021839084091396</v>
      </c>
      <c r="L21" s="11" t="n">
        <v>3</v>
      </c>
      <c r="M21" s="11" t="n">
        <v>21.69912143965131</v>
      </c>
      <c r="N21" s="12" t="n">
        <v>0.02031797664167535</v>
      </c>
      <c r="O21" s="12" t="n">
        <v>0.8330370423086892</v>
      </c>
      <c r="P21" s="6" t="inlineStr">
        <is>
          <t>غير دالة</t>
        </is>
      </c>
    </row>
    <row r="22" ht="42" customHeight="1">
      <c r="A22" s="6" t="inlineStr">
        <is>
          <t>العمر</t>
        </is>
      </c>
      <c r="B22" s="6" t="inlineStr">
        <is>
          <t>A2</t>
        </is>
      </c>
      <c r="C22" s="6" t="inlineStr">
        <is>
          <t>توظيف الحوكمة الرقمية</t>
        </is>
      </c>
      <c r="D22" s="6" t="inlineStr">
        <is>
          <t>أقل من 25 سنة</t>
        </is>
      </c>
      <c r="E22" s="9" t="n">
        <v>10</v>
      </c>
      <c r="F22" s="13" t="n">
        <v>3.5625</v>
      </c>
      <c r="G22" s="14" t="n">
        <v>1.029512425050486</v>
      </c>
      <c r="H22" s="13" t="n">
        <v>2.826031176957528</v>
      </c>
      <c r="I22" s="13" t="n">
        <v>4.298968823042472</v>
      </c>
      <c r="J22" s="6" t="inlineStr">
        <is>
          <t>Welch ANOVA</t>
        </is>
      </c>
      <c r="K22" s="11" t="n">
        <v>0.9176893908007703</v>
      </c>
      <c r="L22" s="11" t="n">
        <v>3</v>
      </c>
      <c r="M22" s="11" t="n">
        <v>22.41202366692796</v>
      </c>
      <c r="N22" s="12" t="n">
        <v>0.4482771086199436</v>
      </c>
      <c r="O22" s="12" t="n">
        <v>1</v>
      </c>
      <c r="P22" s="6" t="inlineStr">
        <is>
          <t>غير دالة</t>
        </is>
      </c>
    </row>
    <row r="23" ht="42" customHeight="1">
      <c r="A23" s="6" t="inlineStr">
        <is>
          <t>العمر</t>
        </is>
      </c>
      <c r="B23" s="6" t="inlineStr">
        <is>
          <t>A2</t>
        </is>
      </c>
      <c r="C23" s="6" t="inlineStr">
        <is>
          <t>توظيف الحوكمة الرقمية</t>
        </is>
      </c>
      <c r="D23" s="6" t="inlineStr">
        <is>
          <t>من 25 إلى أقل من 35</t>
        </is>
      </c>
      <c r="E23" s="9" t="n">
        <v>68</v>
      </c>
      <c r="F23" s="13" t="n">
        <v>3.768382352941177</v>
      </c>
      <c r="G23" s="14" t="n">
        <v>0.8181889543724405</v>
      </c>
      <c r="H23" s="13" t="n">
        <v>3.570338434547264</v>
      </c>
      <c r="I23" s="13" t="n">
        <v>3.966426271335089</v>
      </c>
      <c r="J23" s="6" t="inlineStr">
        <is>
          <t>Welch ANOVA</t>
        </is>
      </c>
      <c r="K23" s="11" t="n">
        <v>0.9176893908007703</v>
      </c>
      <c r="L23" s="11" t="n">
        <v>3</v>
      </c>
      <c r="M23" s="11" t="n">
        <v>22.41202366692796</v>
      </c>
      <c r="N23" s="12" t="n">
        <v>0.4482771086199436</v>
      </c>
      <c r="O23" s="12" t="n">
        <v>1</v>
      </c>
      <c r="P23" s="6" t="inlineStr">
        <is>
          <t>غير دالة</t>
        </is>
      </c>
    </row>
    <row r="24" ht="42" customHeight="1">
      <c r="A24" s="6" t="inlineStr">
        <is>
          <t>العمر</t>
        </is>
      </c>
      <c r="B24" s="6" t="inlineStr">
        <is>
          <t>A2</t>
        </is>
      </c>
      <c r="C24" s="6" t="inlineStr">
        <is>
          <t>توظيف الحوكمة الرقمية</t>
        </is>
      </c>
      <c r="D24" s="6" t="inlineStr">
        <is>
          <t>من 35 إلى أقل من 45</t>
        </is>
      </c>
      <c r="E24" s="9" t="n">
        <v>37</v>
      </c>
      <c r="F24" s="13" t="n">
        <v>3.969594594594595</v>
      </c>
      <c r="G24" s="14" t="n">
        <v>0.683641575171744</v>
      </c>
      <c r="H24" s="13" t="n">
        <v>3.74165714503602</v>
      </c>
      <c r="I24" s="13" t="n">
        <v>4.19753204415317</v>
      </c>
      <c r="J24" s="6" t="inlineStr">
        <is>
          <t>Welch ANOVA</t>
        </is>
      </c>
      <c r="K24" s="11" t="n">
        <v>0.9176893908007703</v>
      </c>
      <c r="L24" s="11" t="n">
        <v>3</v>
      </c>
      <c r="M24" s="11" t="n">
        <v>22.41202366692796</v>
      </c>
      <c r="N24" s="12" t="n">
        <v>0.4482771086199436</v>
      </c>
      <c r="O24" s="12" t="n">
        <v>1</v>
      </c>
      <c r="P24" s="6" t="inlineStr">
        <is>
          <t>غير دالة</t>
        </is>
      </c>
    </row>
    <row r="25" ht="42" customHeight="1">
      <c r="A25" s="6" t="inlineStr">
        <is>
          <t>العمر</t>
        </is>
      </c>
      <c r="B25" s="6" t="inlineStr">
        <is>
          <t>A2</t>
        </is>
      </c>
      <c r="C25" s="6" t="inlineStr">
        <is>
          <t>توظيف الحوكمة الرقمية</t>
        </is>
      </c>
      <c r="D25" s="6" t="inlineStr">
        <is>
          <t>45 سنة فأكثر</t>
        </is>
      </c>
      <c r="E25" s="9" t="n">
        <v>9</v>
      </c>
      <c r="F25" s="13" t="n">
        <v>4</v>
      </c>
      <c r="G25" s="14" t="n">
        <v>0.7831227553838542</v>
      </c>
      <c r="H25" s="13" t="n">
        <v>3.398038562570784</v>
      </c>
      <c r="I25" s="13" t="n">
        <v>4.601961437429216</v>
      </c>
      <c r="J25" s="6" t="inlineStr">
        <is>
          <t>Welch ANOVA</t>
        </is>
      </c>
      <c r="K25" s="11" t="n">
        <v>0.9176893908007703</v>
      </c>
      <c r="L25" s="11" t="n">
        <v>3</v>
      </c>
      <c r="M25" s="11" t="n">
        <v>22.41202366692796</v>
      </c>
      <c r="N25" s="12" t="n">
        <v>0.4482771086199436</v>
      </c>
      <c r="O25" s="12" t="n">
        <v>1</v>
      </c>
      <c r="P25" s="6" t="inlineStr">
        <is>
          <t>غير دالة</t>
        </is>
      </c>
    </row>
    <row r="26" ht="42" customHeight="1">
      <c r="A26" s="6" t="inlineStr">
        <is>
          <t>العمر</t>
        </is>
      </c>
      <c r="B26" s="6" t="inlineStr">
        <is>
          <t>A3</t>
        </is>
      </c>
      <c r="C26" s="6" t="inlineStr">
        <is>
          <t>تشكيل الممارسة الاتصالية</t>
        </is>
      </c>
      <c r="D26" s="6" t="inlineStr">
        <is>
          <t>أقل من 25 سنة</t>
        </is>
      </c>
      <c r="E26" s="9" t="n">
        <v>10</v>
      </c>
      <c r="F26" s="13" t="n">
        <v>4.200000000000001</v>
      </c>
      <c r="G26" s="14" t="n">
        <v>0.5921294486432991</v>
      </c>
      <c r="H26" s="13" t="n">
        <v>3.776416109684415</v>
      </c>
      <c r="I26" s="13" t="n">
        <v>4.623583890315587</v>
      </c>
      <c r="J26" s="6" t="inlineStr">
        <is>
          <t>Welch ANOVA</t>
        </is>
      </c>
      <c r="K26" s="11" t="n">
        <v>1.787598368445954</v>
      </c>
      <c r="L26" s="11" t="n">
        <v>3</v>
      </c>
      <c r="M26" s="11" t="n">
        <v>22.26667773376993</v>
      </c>
      <c r="N26" s="12" t="n">
        <v>0.1785869277485727</v>
      </c>
      <c r="O26" s="12" t="n">
        <v>1</v>
      </c>
      <c r="P26" s="6" t="inlineStr">
        <is>
          <t>غير دالة</t>
        </is>
      </c>
    </row>
    <row r="27" ht="42" customHeight="1">
      <c r="A27" s="6" t="inlineStr">
        <is>
          <t>العمر</t>
        </is>
      </c>
      <c r="B27" s="6" t="inlineStr">
        <is>
          <t>A3</t>
        </is>
      </c>
      <c r="C27" s="6" t="inlineStr">
        <is>
          <t>تشكيل الممارسة الاتصالية</t>
        </is>
      </c>
      <c r="D27" s="6" t="inlineStr">
        <is>
          <t>من 25 إلى أقل من 35</t>
        </is>
      </c>
      <c r="E27" s="9" t="n">
        <v>68</v>
      </c>
      <c r="F27" s="13" t="n">
        <v>4.056372549019609</v>
      </c>
      <c r="G27" s="14" t="n">
        <v>0.5123760976446095</v>
      </c>
      <c r="H27" s="13" t="n">
        <v>3.932351111762794</v>
      </c>
      <c r="I27" s="13" t="n">
        <v>4.180393986276424</v>
      </c>
      <c r="J27" s="6" t="inlineStr">
        <is>
          <t>Welch ANOVA</t>
        </is>
      </c>
      <c r="K27" s="11" t="n">
        <v>1.787598368445954</v>
      </c>
      <c r="L27" s="11" t="n">
        <v>3</v>
      </c>
      <c r="M27" s="11" t="n">
        <v>22.26667773376993</v>
      </c>
      <c r="N27" s="12" t="n">
        <v>0.1785869277485727</v>
      </c>
      <c r="O27" s="12" t="n">
        <v>1</v>
      </c>
      <c r="P27" s="6" t="inlineStr">
        <is>
          <t>غير دالة</t>
        </is>
      </c>
    </row>
    <row r="28" ht="42" customHeight="1">
      <c r="A28" s="6" t="inlineStr">
        <is>
          <t>العمر</t>
        </is>
      </c>
      <c r="B28" s="6" t="inlineStr">
        <is>
          <t>A3</t>
        </is>
      </c>
      <c r="C28" s="6" t="inlineStr">
        <is>
          <t>تشكيل الممارسة الاتصالية</t>
        </is>
      </c>
      <c r="D28" s="6" t="inlineStr">
        <is>
          <t>من 35 إلى أقل من 45</t>
        </is>
      </c>
      <c r="E28" s="9" t="n">
        <v>37</v>
      </c>
      <c r="F28" s="13" t="n">
        <v>4.157657657657657</v>
      </c>
      <c r="G28" s="14" t="n">
        <v>0.4952645289340707</v>
      </c>
      <c r="H28" s="13" t="n">
        <v>3.992528242358856</v>
      </c>
      <c r="I28" s="13" t="n">
        <v>4.322787072956457</v>
      </c>
      <c r="J28" s="6" t="inlineStr">
        <is>
          <t>Welch ANOVA</t>
        </is>
      </c>
      <c r="K28" s="11" t="n">
        <v>1.787598368445954</v>
      </c>
      <c r="L28" s="11" t="n">
        <v>3</v>
      </c>
      <c r="M28" s="11" t="n">
        <v>22.26667773376993</v>
      </c>
      <c r="N28" s="12" t="n">
        <v>0.1785869277485727</v>
      </c>
      <c r="O28" s="12" t="n">
        <v>1</v>
      </c>
      <c r="P28" s="6" t="inlineStr">
        <is>
          <t>غير دالة</t>
        </is>
      </c>
    </row>
    <row r="29" ht="42" customHeight="1">
      <c r="A29" s="6" t="inlineStr">
        <is>
          <t>العمر</t>
        </is>
      </c>
      <c r="B29" s="6" t="inlineStr">
        <is>
          <t>A3</t>
        </is>
      </c>
      <c r="C29" s="6" t="inlineStr">
        <is>
          <t>تشكيل الممارسة الاتصالية</t>
        </is>
      </c>
      <c r="D29" s="6" t="inlineStr">
        <is>
          <t>45 سنة فأكثر</t>
        </is>
      </c>
      <c r="E29" s="9" t="n">
        <v>9</v>
      </c>
      <c r="F29" s="13" t="n">
        <v>4.518518518518518</v>
      </c>
      <c r="G29" s="14" t="n">
        <v>0.5800170282728084</v>
      </c>
      <c r="H29" s="13" t="n">
        <v>4.072677963289875</v>
      </c>
      <c r="I29" s="13" t="n">
        <v>4.964359073747161</v>
      </c>
      <c r="J29" s="6" t="inlineStr">
        <is>
          <t>Welch ANOVA</t>
        </is>
      </c>
      <c r="K29" s="11" t="n">
        <v>1.787598368445954</v>
      </c>
      <c r="L29" s="11" t="n">
        <v>3</v>
      </c>
      <c r="M29" s="11" t="n">
        <v>22.26667773376993</v>
      </c>
      <c r="N29" s="12" t="n">
        <v>0.1785869277485727</v>
      </c>
      <c r="O29" s="12" t="n">
        <v>1</v>
      </c>
      <c r="P29" s="6" t="inlineStr">
        <is>
          <t>غير دالة</t>
        </is>
      </c>
    </row>
    <row r="30" ht="42" customHeight="1">
      <c r="A30" s="6" t="inlineStr">
        <is>
          <t>العمر</t>
        </is>
      </c>
      <c r="B30" s="6" t="inlineStr">
        <is>
          <t>A4</t>
        </is>
      </c>
      <c r="C30" s="6" t="inlineStr">
        <is>
          <t>المنفعة المدركة</t>
        </is>
      </c>
      <c r="D30" s="6" t="inlineStr">
        <is>
          <t>أقل من 25 سنة</t>
        </is>
      </c>
      <c r="E30" s="9" t="n">
        <v>10</v>
      </c>
      <c r="F30" s="13" t="n">
        <v>4.2875</v>
      </c>
      <c r="G30" s="14" t="n">
        <v>0.5864500073417266</v>
      </c>
      <c r="H30" s="13" t="n">
        <v>3.867978937241549</v>
      </c>
      <c r="I30" s="13" t="n">
        <v>4.707021062758451</v>
      </c>
      <c r="J30" s="6" t="inlineStr">
        <is>
          <t>Welch ANOVA</t>
        </is>
      </c>
      <c r="K30" s="11" t="n">
        <v>0.2381897669097694</v>
      </c>
      <c r="L30" s="11" t="n">
        <v>3</v>
      </c>
      <c r="M30" s="11" t="n">
        <v>23.07272676139062</v>
      </c>
      <c r="N30" s="12" t="n">
        <v>0.8688041935412961</v>
      </c>
      <c r="O30" s="12" t="n">
        <v>1</v>
      </c>
      <c r="P30" s="6" t="inlineStr">
        <is>
          <t>غير دالة</t>
        </is>
      </c>
    </row>
    <row r="31" ht="42" customHeight="1">
      <c r="A31" s="6" t="inlineStr">
        <is>
          <t>العمر</t>
        </is>
      </c>
      <c r="B31" s="6" t="inlineStr">
        <is>
          <t>A4</t>
        </is>
      </c>
      <c r="C31" s="6" t="inlineStr">
        <is>
          <t>المنفعة المدركة</t>
        </is>
      </c>
      <c r="D31" s="6" t="inlineStr">
        <is>
          <t>من 25 إلى أقل من 35</t>
        </is>
      </c>
      <c r="E31" s="9" t="n">
        <v>68</v>
      </c>
      <c r="F31" s="13" t="n">
        <v>4.185661764705882</v>
      </c>
      <c r="G31" s="14" t="n">
        <v>0.5034825764461954</v>
      </c>
      <c r="H31" s="13" t="n">
        <v>4.063793018190052</v>
      </c>
      <c r="I31" s="13" t="n">
        <v>4.307530511221713</v>
      </c>
      <c r="J31" s="6" t="inlineStr">
        <is>
          <t>Welch ANOVA</t>
        </is>
      </c>
      <c r="K31" s="11" t="n">
        <v>0.2381897669097694</v>
      </c>
      <c r="L31" s="11" t="n">
        <v>3</v>
      </c>
      <c r="M31" s="11" t="n">
        <v>23.07272676139062</v>
      </c>
      <c r="N31" s="12" t="n">
        <v>0.8688041935412961</v>
      </c>
      <c r="O31" s="12" t="n">
        <v>1</v>
      </c>
      <c r="P31" s="6" t="inlineStr">
        <is>
          <t>غير دالة</t>
        </is>
      </c>
    </row>
    <row r="32" ht="42" customHeight="1">
      <c r="A32" s="6" t="inlineStr">
        <is>
          <t>العمر</t>
        </is>
      </c>
      <c r="B32" s="6" t="inlineStr">
        <is>
          <t>A4</t>
        </is>
      </c>
      <c r="C32" s="6" t="inlineStr">
        <is>
          <t>المنفعة المدركة</t>
        </is>
      </c>
      <c r="D32" s="6" t="inlineStr">
        <is>
          <t>من 35 إلى أقل من 45</t>
        </is>
      </c>
      <c r="E32" s="9" t="n">
        <v>37</v>
      </c>
      <c r="F32" s="13" t="n">
        <v>4.179054054054054</v>
      </c>
      <c r="G32" s="14" t="n">
        <v>0.4952382112538227</v>
      </c>
      <c r="H32" s="13" t="n">
        <v>4.01393341350672</v>
      </c>
      <c r="I32" s="13" t="n">
        <v>4.344174694601389</v>
      </c>
      <c r="J32" s="6" t="inlineStr">
        <is>
          <t>Welch ANOVA</t>
        </is>
      </c>
      <c r="K32" s="11" t="n">
        <v>0.2381897669097694</v>
      </c>
      <c r="L32" s="11" t="n">
        <v>3</v>
      </c>
      <c r="M32" s="11" t="n">
        <v>23.07272676139062</v>
      </c>
      <c r="N32" s="12" t="n">
        <v>0.8688041935412961</v>
      </c>
      <c r="O32" s="12" t="n">
        <v>1</v>
      </c>
      <c r="P32" s="6" t="inlineStr">
        <is>
          <t>غير دالة</t>
        </is>
      </c>
    </row>
    <row r="33" ht="42" customHeight="1">
      <c r="A33" s="6" t="inlineStr">
        <is>
          <t>العمر</t>
        </is>
      </c>
      <c r="B33" s="6" t="inlineStr">
        <is>
          <t>A4</t>
        </is>
      </c>
      <c r="C33" s="6" t="inlineStr">
        <is>
          <t>المنفعة المدركة</t>
        </is>
      </c>
      <c r="D33" s="6" t="inlineStr">
        <is>
          <t>45 سنة فأكثر</t>
        </is>
      </c>
      <c r="E33" s="9" t="n">
        <v>9</v>
      </c>
      <c r="F33" s="13" t="n">
        <v>4.291666666666667</v>
      </c>
      <c r="G33" s="14" t="n">
        <v>0.4284784125250652</v>
      </c>
      <c r="H33" s="13" t="n">
        <v>3.962309002957161</v>
      </c>
      <c r="I33" s="13" t="n">
        <v>4.621024330376173</v>
      </c>
      <c r="J33" s="6" t="inlineStr">
        <is>
          <t>Welch ANOVA</t>
        </is>
      </c>
      <c r="K33" s="11" t="n">
        <v>0.2381897669097694</v>
      </c>
      <c r="L33" s="11" t="n">
        <v>3</v>
      </c>
      <c r="M33" s="11" t="n">
        <v>23.07272676139062</v>
      </c>
      <c r="N33" s="12" t="n">
        <v>0.8688041935412961</v>
      </c>
      <c r="O33" s="12" t="n">
        <v>1</v>
      </c>
      <c r="P33" s="6" t="inlineStr">
        <is>
          <t>غير دالة</t>
        </is>
      </c>
    </row>
    <row r="34" ht="42" customHeight="1">
      <c r="A34" s="6" t="inlineStr">
        <is>
          <t>العمر</t>
        </is>
      </c>
      <c r="B34" s="6" t="inlineStr">
        <is>
          <t>A5</t>
        </is>
      </c>
      <c r="C34" s="6" t="inlineStr">
        <is>
          <t>دعم التنمية المستدامة</t>
        </is>
      </c>
      <c r="D34" s="6" t="inlineStr">
        <is>
          <t>أقل من 25 سنة</t>
        </is>
      </c>
      <c r="E34" s="9" t="n">
        <v>10</v>
      </c>
      <c r="F34" s="13" t="n">
        <v>4.39</v>
      </c>
      <c r="G34" s="14" t="n">
        <v>0.626187760269323</v>
      </c>
      <c r="H34" s="13" t="n">
        <v>3.942052261257036</v>
      </c>
      <c r="I34" s="13" t="n">
        <v>4.837947738742963</v>
      </c>
      <c r="J34" s="6" t="inlineStr">
        <is>
          <t>Welch ANOVA</t>
        </is>
      </c>
      <c r="K34" s="11" t="n">
        <v>0.3660469820840291</v>
      </c>
      <c r="L34" s="11" t="n">
        <v>3</v>
      </c>
      <c r="M34" s="11" t="n">
        <v>21.69267749912119</v>
      </c>
      <c r="N34" s="12" t="n">
        <v>0.7781904817263859</v>
      </c>
      <c r="O34" s="12" t="n">
        <v>1</v>
      </c>
      <c r="P34" s="6" t="inlineStr">
        <is>
          <t>غير دالة</t>
        </is>
      </c>
    </row>
    <row r="35" ht="42" customHeight="1">
      <c r="A35" s="6" t="inlineStr">
        <is>
          <t>العمر</t>
        </is>
      </c>
      <c r="B35" s="6" t="inlineStr">
        <is>
          <t>A5</t>
        </is>
      </c>
      <c r="C35" s="6" t="inlineStr">
        <is>
          <t>دعم التنمية المستدامة</t>
        </is>
      </c>
      <c r="D35" s="6" t="inlineStr">
        <is>
          <t>من 25 إلى أقل من 35</t>
        </is>
      </c>
      <c r="E35" s="9" t="n">
        <v>68</v>
      </c>
      <c r="F35" s="13" t="n">
        <v>4.211764705882353</v>
      </c>
      <c r="G35" s="14" t="n">
        <v>0.511517908460722</v>
      </c>
      <c r="H35" s="13" t="n">
        <v>4.087950994662161</v>
      </c>
      <c r="I35" s="13" t="n">
        <v>4.335578417102545</v>
      </c>
      <c r="J35" s="6" t="inlineStr">
        <is>
          <t>Welch ANOVA</t>
        </is>
      </c>
      <c r="K35" s="11" t="n">
        <v>0.3660469820840291</v>
      </c>
      <c r="L35" s="11" t="n">
        <v>3</v>
      </c>
      <c r="M35" s="11" t="n">
        <v>21.69267749912119</v>
      </c>
      <c r="N35" s="12" t="n">
        <v>0.7781904817263859</v>
      </c>
      <c r="O35" s="12" t="n">
        <v>1</v>
      </c>
      <c r="P35" s="6" t="inlineStr">
        <is>
          <t>غير دالة</t>
        </is>
      </c>
    </row>
    <row r="36" ht="42" customHeight="1">
      <c r="A36" s="6" t="inlineStr">
        <is>
          <t>العمر</t>
        </is>
      </c>
      <c r="B36" s="6" t="inlineStr">
        <is>
          <t>A5</t>
        </is>
      </c>
      <c r="C36" s="6" t="inlineStr">
        <is>
          <t>دعم التنمية المستدامة</t>
        </is>
      </c>
      <c r="D36" s="6" t="inlineStr">
        <is>
          <t>من 35 إلى أقل من 45</t>
        </is>
      </c>
      <c r="E36" s="9" t="n">
        <v>37</v>
      </c>
      <c r="F36" s="13" t="n">
        <v>4.178378378378379</v>
      </c>
      <c r="G36" s="14" t="n">
        <v>0.4385171573579503</v>
      </c>
      <c r="H36" s="13" t="n">
        <v>4.032169478764956</v>
      </c>
      <c r="I36" s="13" t="n">
        <v>4.324587277991801</v>
      </c>
      <c r="J36" s="6" t="inlineStr">
        <is>
          <t>Welch ANOVA</t>
        </is>
      </c>
      <c r="K36" s="11" t="n">
        <v>0.3660469820840291</v>
      </c>
      <c r="L36" s="11" t="n">
        <v>3</v>
      </c>
      <c r="M36" s="11" t="n">
        <v>21.69267749912119</v>
      </c>
      <c r="N36" s="12" t="n">
        <v>0.7781904817263859</v>
      </c>
      <c r="O36" s="12" t="n">
        <v>1</v>
      </c>
      <c r="P36" s="6" t="inlineStr">
        <is>
          <t>غير دالة</t>
        </is>
      </c>
    </row>
    <row r="37" ht="42" customHeight="1">
      <c r="A37" s="6" t="inlineStr">
        <is>
          <t>العمر</t>
        </is>
      </c>
      <c r="B37" s="6" t="inlineStr">
        <is>
          <t>A5</t>
        </is>
      </c>
      <c r="C37" s="6" t="inlineStr">
        <is>
          <t>دعم التنمية المستدامة</t>
        </is>
      </c>
      <c r="D37" s="6" t="inlineStr">
        <is>
          <t>45 سنة فأكثر</t>
        </is>
      </c>
      <c r="E37" s="9" t="n">
        <v>9</v>
      </c>
      <c r="F37" s="13" t="n">
        <v>4.111111111111111</v>
      </c>
      <c r="G37" s="14" t="n">
        <v>0.7406828681096325</v>
      </c>
      <c r="H37" s="13" t="n">
        <v>3.54177185886588</v>
      </c>
      <c r="I37" s="13" t="n">
        <v>4.680450363356342</v>
      </c>
      <c r="J37" s="6" t="inlineStr">
        <is>
          <t>Welch ANOVA</t>
        </is>
      </c>
      <c r="K37" s="11" t="n">
        <v>0.3660469820840291</v>
      </c>
      <c r="L37" s="11" t="n">
        <v>3</v>
      </c>
      <c r="M37" s="11" t="n">
        <v>21.69267749912119</v>
      </c>
      <c r="N37" s="12" t="n">
        <v>0.7781904817263859</v>
      </c>
      <c r="O37" s="12" t="n">
        <v>1</v>
      </c>
      <c r="P37" s="6" t="inlineStr">
        <is>
          <t>غير دالة</t>
        </is>
      </c>
    </row>
    <row r="38" ht="42" customHeight="1">
      <c r="A38" s="6" t="inlineStr">
        <is>
          <t>العمر</t>
        </is>
      </c>
      <c r="B38" s="6" t="inlineStr">
        <is>
          <t>A6</t>
        </is>
      </c>
      <c r="C38" s="6" t="inlineStr">
        <is>
          <t>شدة التحديات</t>
        </is>
      </c>
      <c r="D38" s="6" t="inlineStr">
        <is>
          <t>أقل من 25 سنة</t>
        </is>
      </c>
      <c r="E38" s="9" t="n">
        <v>10</v>
      </c>
      <c r="F38" s="13" t="n">
        <v>3.688888888888889</v>
      </c>
      <c r="G38" s="14" t="n">
        <v>0.8745761270012113</v>
      </c>
      <c r="H38" s="13" t="n">
        <v>3.063254816641495</v>
      </c>
      <c r="I38" s="13" t="n">
        <v>4.314522961136283</v>
      </c>
      <c r="J38" s="6" t="inlineStr">
        <is>
          <t>Welch ANOVA</t>
        </is>
      </c>
      <c r="K38" s="11" t="n">
        <v>0.5064478492510671</v>
      </c>
      <c r="L38" s="11" t="n">
        <v>3</v>
      </c>
      <c r="M38" s="11" t="n">
        <v>21.67748454327832</v>
      </c>
      <c r="N38" s="12" t="n">
        <v>0.6819226124905021</v>
      </c>
      <c r="O38" s="12" t="n">
        <v>1</v>
      </c>
      <c r="P38" s="6" t="inlineStr">
        <is>
          <t>غير دالة</t>
        </is>
      </c>
    </row>
    <row r="39" ht="42" customHeight="1">
      <c r="A39" s="6" t="inlineStr">
        <is>
          <t>العمر</t>
        </is>
      </c>
      <c r="B39" s="6" t="inlineStr">
        <is>
          <t>A6</t>
        </is>
      </c>
      <c r="C39" s="6" t="inlineStr">
        <is>
          <t>شدة التحديات</t>
        </is>
      </c>
      <c r="D39" s="6" t="inlineStr">
        <is>
          <t>من 25 إلى أقل من 35</t>
        </is>
      </c>
      <c r="E39" s="9" t="n">
        <v>68</v>
      </c>
      <c r="F39" s="13" t="n">
        <v>3.630718954248366</v>
      </c>
      <c r="G39" s="14" t="n">
        <v>0.6623523129732739</v>
      </c>
      <c r="H39" s="13" t="n">
        <v>3.47039553907942</v>
      </c>
      <c r="I39" s="13" t="n">
        <v>3.791042369417312</v>
      </c>
      <c r="J39" s="6" t="inlineStr">
        <is>
          <t>Welch ANOVA</t>
        </is>
      </c>
      <c r="K39" s="11" t="n">
        <v>0.5064478492510671</v>
      </c>
      <c r="L39" s="11" t="n">
        <v>3</v>
      </c>
      <c r="M39" s="11" t="n">
        <v>21.67748454327832</v>
      </c>
      <c r="N39" s="12" t="n">
        <v>0.6819226124905021</v>
      </c>
      <c r="O39" s="12" t="n">
        <v>1</v>
      </c>
      <c r="P39" s="6" t="inlineStr">
        <is>
          <t>غير دالة</t>
        </is>
      </c>
    </row>
    <row r="40" ht="42" customHeight="1">
      <c r="A40" s="6" t="inlineStr">
        <is>
          <t>العمر</t>
        </is>
      </c>
      <c r="B40" s="6" t="inlineStr">
        <is>
          <t>A6</t>
        </is>
      </c>
      <c r="C40" s="6" t="inlineStr">
        <is>
          <t>شدة التحديات</t>
        </is>
      </c>
      <c r="D40" s="6" t="inlineStr">
        <is>
          <t>من 35 إلى أقل من 45</t>
        </is>
      </c>
      <c r="E40" s="9" t="n">
        <v>37</v>
      </c>
      <c r="F40" s="13" t="n">
        <v>3.531531531531532</v>
      </c>
      <c r="G40" s="14" t="n">
        <v>0.7554716434590628</v>
      </c>
      <c r="H40" s="13" t="n">
        <v>3.279644744832487</v>
      </c>
      <c r="I40" s="13" t="n">
        <v>3.783418318230576</v>
      </c>
      <c r="J40" s="6" t="inlineStr">
        <is>
          <t>Welch ANOVA</t>
        </is>
      </c>
      <c r="K40" s="11" t="n">
        <v>0.5064478492510671</v>
      </c>
      <c r="L40" s="11" t="n">
        <v>3</v>
      </c>
      <c r="M40" s="11" t="n">
        <v>21.67748454327832</v>
      </c>
      <c r="N40" s="12" t="n">
        <v>0.6819226124905021</v>
      </c>
      <c r="O40" s="12" t="n">
        <v>1</v>
      </c>
      <c r="P40" s="6" t="inlineStr">
        <is>
          <t>غير دالة</t>
        </is>
      </c>
    </row>
    <row r="41" ht="42" customHeight="1">
      <c r="A41" s="6" t="inlineStr">
        <is>
          <t>العمر</t>
        </is>
      </c>
      <c r="B41" s="6" t="inlineStr">
        <is>
          <t>A6</t>
        </is>
      </c>
      <c r="C41" s="6" t="inlineStr">
        <is>
          <t>شدة التحديات</t>
        </is>
      </c>
      <c r="D41" s="6" t="inlineStr">
        <is>
          <t>45 سنة فأكثر</t>
        </is>
      </c>
      <c r="E41" s="9" t="n">
        <v>9</v>
      </c>
      <c r="F41" s="13" t="n">
        <v>3.283950617283951</v>
      </c>
      <c r="G41" s="14" t="n">
        <v>0.9147473359428495</v>
      </c>
      <c r="H41" s="13" t="n">
        <v>2.580813570833549</v>
      </c>
      <c r="I41" s="13" t="n">
        <v>3.987087663734353</v>
      </c>
      <c r="J41" s="6" t="inlineStr">
        <is>
          <t>Welch ANOVA</t>
        </is>
      </c>
      <c r="K41" s="11" t="n">
        <v>0.5064478492510671</v>
      </c>
      <c r="L41" s="11" t="n">
        <v>3</v>
      </c>
      <c r="M41" s="11" t="n">
        <v>21.67748454327832</v>
      </c>
      <c r="N41" s="12" t="n">
        <v>0.6819226124905021</v>
      </c>
      <c r="O41" s="12" t="n">
        <v>1</v>
      </c>
      <c r="P41" s="6" t="inlineStr">
        <is>
          <t>غير دالة</t>
        </is>
      </c>
    </row>
    <row r="42" ht="42" customHeight="1">
      <c r="A42" s="6" t="inlineStr">
        <is>
          <t>المؤهل العلمي</t>
        </is>
      </c>
      <c r="B42" s="6" t="inlineStr">
        <is>
          <t>A1</t>
        </is>
      </c>
      <c r="C42" s="6" t="inlineStr">
        <is>
          <t>الوعي بالحوكمة الرقمية</t>
        </is>
      </c>
      <c r="D42" s="6" t="inlineStr">
        <is>
          <t>دبلوم</t>
        </is>
      </c>
      <c r="E42" s="9" t="n">
        <v>12</v>
      </c>
      <c r="F42" s="13" t="n">
        <v>3.154761904761905</v>
      </c>
      <c r="G42" s="14" t="n">
        <v>0.7716169402855019</v>
      </c>
      <c r="H42" s="13" t="n">
        <v>2.66449989067368</v>
      </c>
      <c r="I42" s="13" t="n">
        <v>3.645023918850129</v>
      </c>
      <c r="J42" s="6" t="inlineStr">
        <is>
          <t>Welch ANOVA</t>
        </is>
      </c>
      <c r="K42" s="11" t="n">
        <v>2.194642386439809</v>
      </c>
      <c r="L42" s="11" t="n">
        <v>2</v>
      </c>
      <c r="M42" s="11" t="n">
        <v>29.2651791010897</v>
      </c>
      <c r="N42" s="12" t="n">
        <v>0.12939763382408</v>
      </c>
      <c r="O42" s="12" t="n">
        <v>1</v>
      </c>
      <c r="P42" s="6" t="inlineStr">
        <is>
          <t>غير دالة</t>
        </is>
      </c>
    </row>
    <row r="43" ht="42" customHeight="1">
      <c r="A43" s="6" t="inlineStr">
        <is>
          <t>المؤهل العلمي</t>
        </is>
      </c>
      <c r="B43" s="6" t="inlineStr">
        <is>
          <t>A1</t>
        </is>
      </c>
      <c r="C43" s="6" t="inlineStr">
        <is>
          <t>الوعي بالحوكمة الرقمية</t>
        </is>
      </c>
      <c r="D43" s="6" t="inlineStr">
        <is>
          <t>بكالوريوس</t>
        </is>
      </c>
      <c r="E43" s="9" t="n">
        <v>78</v>
      </c>
      <c r="F43" s="13" t="n">
        <v>3.547619047619048</v>
      </c>
      <c r="G43" s="14" t="n">
        <v>0.8134884182711919</v>
      </c>
      <c r="H43" s="13" t="n">
        <v>3.364205749523991</v>
      </c>
      <c r="I43" s="13" t="n">
        <v>3.731032345714106</v>
      </c>
      <c r="J43" s="6" t="inlineStr">
        <is>
          <t>Welch ANOVA</t>
        </is>
      </c>
      <c r="K43" s="11" t="n">
        <v>2.194642386439809</v>
      </c>
      <c r="L43" s="11" t="n">
        <v>2</v>
      </c>
      <c r="M43" s="11" t="n">
        <v>29.2651791010897</v>
      </c>
      <c r="N43" s="12" t="n">
        <v>0.12939763382408</v>
      </c>
      <c r="O43" s="12" t="n">
        <v>1</v>
      </c>
      <c r="P43" s="6" t="inlineStr">
        <is>
          <t>غير دالة</t>
        </is>
      </c>
    </row>
    <row r="44" ht="42" customHeight="1">
      <c r="A44" s="6" t="inlineStr">
        <is>
          <t>المؤهل العلمي</t>
        </is>
      </c>
      <c r="B44" s="6" t="inlineStr">
        <is>
          <t>A1</t>
        </is>
      </c>
      <c r="C44" s="6" t="inlineStr">
        <is>
          <t>الوعي بالحوكمة الرقمية</t>
        </is>
      </c>
      <c r="D44" s="6" t="inlineStr">
        <is>
          <t>دراسات عليا</t>
        </is>
      </c>
      <c r="E44" s="9" t="n">
        <v>34</v>
      </c>
      <c r="F44" s="13" t="n">
        <v>3.73109243697479</v>
      </c>
      <c r="G44" s="14" t="n">
        <v>0.9108462808224044</v>
      </c>
      <c r="H44" s="13" t="n">
        <v>3.413283145219832</v>
      </c>
      <c r="I44" s="13" t="n">
        <v>4.048901728729748</v>
      </c>
      <c r="J44" s="6" t="inlineStr">
        <is>
          <t>Welch ANOVA</t>
        </is>
      </c>
      <c r="K44" s="11" t="n">
        <v>2.194642386439809</v>
      </c>
      <c r="L44" s="11" t="n">
        <v>2</v>
      </c>
      <c r="M44" s="11" t="n">
        <v>29.2651791010897</v>
      </c>
      <c r="N44" s="12" t="n">
        <v>0.12939763382408</v>
      </c>
      <c r="O44" s="12" t="n">
        <v>1</v>
      </c>
      <c r="P44" s="6" t="inlineStr">
        <is>
          <t>غير دالة</t>
        </is>
      </c>
    </row>
    <row r="45" ht="42" customHeight="1">
      <c r="A45" s="6" t="inlineStr">
        <is>
          <t>المؤهل العلمي</t>
        </is>
      </c>
      <c r="B45" s="6" t="inlineStr">
        <is>
          <t>A2</t>
        </is>
      </c>
      <c r="C45" s="6" t="inlineStr">
        <is>
          <t>توظيف الحوكمة الرقمية</t>
        </is>
      </c>
      <c r="D45" s="6" t="inlineStr">
        <is>
          <t>دبلوم</t>
        </is>
      </c>
      <c r="E45" s="9" t="n">
        <v>12</v>
      </c>
      <c r="F45" s="13" t="n">
        <v>3.8125</v>
      </c>
      <c r="G45" s="14" t="n">
        <v>0.4692232459559677</v>
      </c>
      <c r="H45" s="13" t="n">
        <v>3.514369772928689</v>
      </c>
      <c r="I45" s="13" t="n">
        <v>4.110630227071311</v>
      </c>
      <c r="J45" s="6" t="inlineStr">
        <is>
          <t>Welch ANOVA</t>
        </is>
      </c>
      <c r="K45" s="11" t="n">
        <v>3.092306570373198</v>
      </c>
      <c r="L45" s="11" t="n">
        <v>2</v>
      </c>
      <c r="M45" s="11" t="n">
        <v>36.82431737948495</v>
      </c>
      <c r="N45" s="12" t="n">
        <v>0.05735611775162038</v>
      </c>
      <c r="O45" s="12" t="n">
        <v>1</v>
      </c>
      <c r="P45" s="6" t="inlineStr">
        <is>
          <t>غير دالة</t>
        </is>
      </c>
    </row>
    <row r="46" ht="42" customHeight="1">
      <c r="A46" s="6" t="inlineStr">
        <is>
          <t>المؤهل العلمي</t>
        </is>
      </c>
      <c r="B46" s="6" t="inlineStr">
        <is>
          <t>A2</t>
        </is>
      </c>
      <c r="C46" s="6" t="inlineStr">
        <is>
          <t>توظيف الحوكمة الرقمية</t>
        </is>
      </c>
      <c r="D46" s="6" t="inlineStr">
        <is>
          <t>بكالوريوس</t>
        </is>
      </c>
      <c r="E46" s="9" t="n">
        <v>78</v>
      </c>
      <c r="F46" s="13" t="n">
        <v>3.708333333333333</v>
      </c>
      <c r="G46" s="14" t="n">
        <v>0.8271142396114127</v>
      </c>
      <c r="H46" s="13" t="n">
        <v>3.521847887221006</v>
      </c>
      <c r="I46" s="13" t="n">
        <v>3.894818779445661</v>
      </c>
      <c r="J46" s="6" t="inlineStr">
        <is>
          <t>Welch ANOVA</t>
        </is>
      </c>
      <c r="K46" s="11" t="n">
        <v>3.092306570373198</v>
      </c>
      <c r="L46" s="11" t="n">
        <v>2</v>
      </c>
      <c r="M46" s="11" t="n">
        <v>36.82431737948495</v>
      </c>
      <c r="N46" s="12" t="n">
        <v>0.05735611775162038</v>
      </c>
      <c r="O46" s="12" t="n">
        <v>1</v>
      </c>
      <c r="P46" s="6" t="inlineStr">
        <is>
          <t>غير دالة</t>
        </is>
      </c>
    </row>
    <row r="47" ht="42" customHeight="1">
      <c r="A47" s="6" t="inlineStr">
        <is>
          <t>المؤهل العلمي</t>
        </is>
      </c>
      <c r="B47" s="6" t="inlineStr">
        <is>
          <t>A2</t>
        </is>
      </c>
      <c r="C47" s="6" t="inlineStr">
        <is>
          <t>توظيف الحوكمة الرقمية</t>
        </is>
      </c>
      <c r="D47" s="6" t="inlineStr">
        <is>
          <t>دراسات عليا</t>
        </is>
      </c>
      <c r="E47" s="9" t="n">
        <v>34</v>
      </c>
      <c r="F47" s="13" t="n">
        <v>4.110294117647059</v>
      </c>
      <c r="G47" s="14" t="n">
        <v>0.761754296241995</v>
      </c>
      <c r="H47" s="13" t="n">
        <v>3.844505478579027</v>
      </c>
      <c r="I47" s="13" t="n">
        <v>4.376082756715091</v>
      </c>
      <c r="J47" s="6" t="inlineStr">
        <is>
          <t>Welch ANOVA</t>
        </is>
      </c>
      <c r="K47" s="11" t="n">
        <v>3.092306570373198</v>
      </c>
      <c r="L47" s="11" t="n">
        <v>2</v>
      </c>
      <c r="M47" s="11" t="n">
        <v>36.82431737948495</v>
      </c>
      <c r="N47" s="12" t="n">
        <v>0.05735611775162038</v>
      </c>
      <c r="O47" s="12" t="n">
        <v>1</v>
      </c>
      <c r="P47" s="6" t="inlineStr">
        <is>
          <t>غير دالة</t>
        </is>
      </c>
    </row>
    <row r="48" ht="42" customHeight="1">
      <c r="A48" s="6" t="inlineStr">
        <is>
          <t>المؤهل العلمي</t>
        </is>
      </c>
      <c r="B48" s="6" t="inlineStr">
        <is>
          <t>A3</t>
        </is>
      </c>
      <c r="C48" s="6" t="inlineStr">
        <is>
          <t>تشكيل الممارسة الاتصالية</t>
        </is>
      </c>
      <c r="D48" s="6" t="inlineStr">
        <is>
          <t>دبلوم</t>
        </is>
      </c>
      <c r="E48" s="9" t="n">
        <v>12</v>
      </c>
      <c r="F48" s="13" t="n">
        <v>4.013888888888889</v>
      </c>
      <c r="G48" s="14" t="n">
        <v>0.5196071424562817</v>
      </c>
      <c r="H48" s="13" t="n">
        <v>3.683746261251675</v>
      </c>
      <c r="I48" s="13" t="n">
        <v>4.344031516526104</v>
      </c>
      <c r="J48" s="6" t="inlineStr">
        <is>
          <t>Welch ANOVA</t>
        </is>
      </c>
      <c r="K48" s="11" t="n">
        <v>2.119707369637405</v>
      </c>
      <c r="L48" s="11" t="n">
        <v>2</v>
      </c>
      <c r="M48" s="11" t="n">
        <v>28.91094226563303</v>
      </c>
      <c r="N48" s="12" t="n">
        <v>0.1383469859611133</v>
      </c>
      <c r="O48" s="12" t="n">
        <v>1</v>
      </c>
      <c r="P48" s="6" t="inlineStr">
        <is>
          <t>غير دالة</t>
        </is>
      </c>
    </row>
    <row r="49" ht="42" customHeight="1">
      <c r="A49" s="6" t="inlineStr">
        <is>
          <t>المؤهل العلمي</t>
        </is>
      </c>
      <c r="B49" s="6" t="inlineStr">
        <is>
          <t>A3</t>
        </is>
      </c>
      <c r="C49" s="6" t="inlineStr">
        <is>
          <t>تشكيل الممارسة الاتصالية</t>
        </is>
      </c>
      <c r="D49" s="6" t="inlineStr">
        <is>
          <t>بكالوريوس</t>
        </is>
      </c>
      <c r="E49" s="9" t="n">
        <v>78</v>
      </c>
      <c r="F49" s="13" t="n">
        <v>4.081196581196583</v>
      </c>
      <c r="G49" s="14" t="n">
        <v>0.5164980801225372</v>
      </c>
      <c r="H49" s="13" t="n">
        <v>3.964744257835466</v>
      </c>
      <c r="I49" s="13" t="n">
        <v>4.197648904557699</v>
      </c>
      <c r="J49" s="6" t="inlineStr">
        <is>
          <t>Welch ANOVA</t>
        </is>
      </c>
      <c r="K49" s="11" t="n">
        <v>2.119707369637405</v>
      </c>
      <c r="L49" s="11" t="n">
        <v>2</v>
      </c>
      <c r="M49" s="11" t="n">
        <v>28.91094226563303</v>
      </c>
      <c r="N49" s="12" t="n">
        <v>0.1383469859611133</v>
      </c>
      <c r="O49" s="12" t="n">
        <v>1</v>
      </c>
      <c r="P49" s="6" t="inlineStr">
        <is>
          <t>غير دالة</t>
        </is>
      </c>
    </row>
    <row r="50" ht="42" customHeight="1">
      <c r="A50" s="6" t="inlineStr">
        <is>
          <t>المؤهل العلمي</t>
        </is>
      </c>
      <c r="B50" s="6" t="inlineStr">
        <is>
          <t>A3</t>
        </is>
      </c>
      <c r="C50" s="6" t="inlineStr">
        <is>
          <t>تشكيل الممارسة الاتصالية</t>
        </is>
      </c>
      <c r="D50" s="6" t="inlineStr">
        <is>
          <t>دراسات عليا</t>
        </is>
      </c>
      <c r="E50" s="9" t="n">
        <v>34</v>
      </c>
      <c r="F50" s="13" t="n">
        <v>4.28921568627451</v>
      </c>
      <c r="G50" s="14" t="n">
        <v>0.5323046005436667</v>
      </c>
      <c r="H50" s="13" t="n">
        <v>4.103485830799946</v>
      </c>
      <c r="I50" s="13" t="n">
        <v>4.474945541749073</v>
      </c>
      <c r="J50" s="6" t="inlineStr">
        <is>
          <t>Welch ANOVA</t>
        </is>
      </c>
      <c r="K50" s="11" t="n">
        <v>2.119707369637405</v>
      </c>
      <c r="L50" s="11" t="n">
        <v>2</v>
      </c>
      <c r="M50" s="11" t="n">
        <v>28.91094226563303</v>
      </c>
      <c r="N50" s="12" t="n">
        <v>0.1383469859611133</v>
      </c>
      <c r="O50" s="12" t="n">
        <v>1</v>
      </c>
      <c r="P50" s="6" t="inlineStr">
        <is>
          <t>غير دالة</t>
        </is>
      </c>
    </row>
    <row r="51" ht="42" customHeight="1">
      <c r="A51" s="6" t="inlineStr">
        <is>
          <t>المؤهل العلمي</t>
        </is>
      </c>
      <c r="B51" s="6" t="inlineStr">
        <is>
          <t>A4</t>
        </is>
      </c>
      <c r="C51" s="6" t="inlineStr">
        <is>
          <t>المنفعة المدركة</t>
        </is>
      </c>
      <c r="D51" s="6" t="inlineStr">
        <is>
          <t>دبلوم</t>
        </is>
      </c>
      <c r="E51" s="9" t="n">
        <v>12</v>
      </c>
      <c r="F51" s="13" t="n">
        <v>3.989583333333333</v>
      </c>
      <c r="G51" s="14" t="n">
        <v>0.5097301350774355</v>
      </c>
      <c r="H51" s="13" t="n">
        <v>3.665716256786179</v>
      </c>
      <c r="I51" s="13" t="n">
        <v>4.313450409880488</v>
      </c>
      <c r="J51" s="6" t="inlineStr">
        <is>
          <t>Welch ANOVA</t>
        </is>
      </c>
      <c r="K51" s="11" t="n">
        <v>1.864008377279436</v>
      </c>
      <c r="L51" s="11" t="n">
        <v>2</v>
      </c>
      <c r="M51" s="11" t="n">
        <v>28.81925577882188</v>
      </c>
      <c r="N51" s="12" t="n">
        <v>0.1732658046239252</v>
      </c>
      <c r="O51" s="12" t="n">
        <v>1</v>
      </c>
      <c r="P51" s="6" t="inlineStr">
        <is>
          <t>غير دالة</t>
        </is>
      </c>
    </row>
    <row r="52" ht="42" customHeight="1">
      <c r="A52" s="6" t="inlineStr">
        <is>
          <t>المؤهل العلمي</t>
        </is>
      </c>
      <c r="B52" s="6" t="inlineStr">
        <is>
          <t>A4</t>
        </is>
      </c>
      <c r="C52" s="6" t="inlineStr">
        <is>
          <t>المنفعة المدركة</t>
        </is>
      </c>
      <c r="D52" s="6" t="inlineStr">
        <is>
          <t>بكالوريوس</t>
        </is>
      </c>
      <c r="E52" s="9" t="n">
        <v>78</v>
      </c>
      <c r="F52" s="13" t="n">
        <v>4.184294871794871</v>
      </c>
      <c r="G52" s="14" t="n">
        <v>0.4954027119287368</v>
      </c>
      <c r="H52" s="13" t="n">
        <v>4.072598819043209</v>
      </c>
      <c r="I52" s="13" t="n">
        <v>4.295990924546534</v>
      </c>
      <c r="J52" s="6" t="inlineStr">
        <is>
          <t>Welch ANOVA</t>
        </is>
      </c>
      <c r="K52" s="11" t="n">
        <v>1.864008377279436</v>
      </c>
      <c r="L52" s="11" t="n">
        <v>2</v>
      </c>
      <c r="M52" s="11" t="n">
        <v>28.81925577882188</v>
      </c>
      <c r="N52" s="12" t="n">
        <v>0.1732658046239252</v>
      </c>
      <c r="O52" s="12" t="n">
        <v>1</v>
      </c>
      <c r="P52" s="6" t="inlineStr">
        <is>
          <t>غير دالة</t>
        </is>
      </c>
    </row>
    <row r="53" ht="42" customHeight="1">
      <c r="A53" s="6" t="inlineStr">
        <is>
          <t>المؤهل العلمي</t>
        </is>
      </c>
      <c r="B53" s="6" t="inlineStr">
        <is>
          <t>A4</t>
        </is>
      </c>
      <c r="C53" s="6" t="inlineStr">
        <is>
          <t>المنفعة المدركة</t>
        </is>
      </c>
      <c r="D53" s="6" t="inlineStr">
        <is>
          <t>دراسات عليا</t>
        </is>
      </c>
      <c r="E53" s="9" t="n">
        <v>34</v>
      </c>
      <c r="F53" s="13" t="n">
        <v>4.308823529411764</v>
      </c>
      <c r="G53" s="14" t="n">
        <v>0.4877624527766369</v>
      </c>
      <c r="H53" s="13" t="n">
        <v>4.138635164014213</v>
      </c>
      <c r="I53" s="13" t="n">
        <v>4.479011894809316</v>
      </c>
      <c r="J53" s="6" t="inlineStr">
        <is>
          <t>Welch ANOVA</t>
        </is>
      </c>
      <c r="K53" s="11" t="n">
        <v>1.864008377279436</v>
      </c>
      <c r="L53" s="11" t="n">
        <v>2</v>
      </c>
      <c r="M53" s="11" t="n">
        <v>28.81925577882188</v>
      </c>
      <c r="N53" s="12" t="n">
        <v>0.1732658046239252</v>
      </c>
      <c r="O53" s="12" t="n">
        <v>1</v>
      </c>
      <c r="P53" s="6" t="inlineStr">
        <is>
          <t>غير دالة</t>
        </is>
      </c>
    </row>
    <row r="54" ht="42" customHeight="1">
      <c r="A54" s="6" t="inlineStr">
        <is>
          <t>المؤهل العلمي</t>
        </is>
      </c>
      <c r="B54" s="6" t="inlineStr">
        <is>
          <t>A5</t>
        </is>
      </c>
      <c r="C54" s="6" t="inlineStr">
        <is>
          <t>دعم التنمية المستدامة</t>
        </is>
      </c>
      <c r="D54" s="6" t="inlineStr">
        <is>
          <t>دبلوم</t>
        </is>
      </c>
      <c r="E54" s="9" t="n">
        <v>12</v>
      </c>
      <c r="F54" s="13" t="n">
        <v>4.191666666666666</v>
      </c>
      <c r="G54" s="14" t="n">
        <v>0.4870287154747343</v>
      </c>
      <c r="H54" s="13" t="n">
        <v>3.882223383994441</v>
      </c>
      <c r="I54" s="13" t="n">
        <v>4.501109949338892</v>
      </c>
      <c r="J54" s="6" t="inlineStr">
        <is>
          <t>Welch ANOVA</t>
        </is>
      </c>
      <c r="K54" s="11" t="n">
        <v>0.6052130096495483</v>
      </c>
      <c r="L54" s="11" t="n">
        <v>2</v>
      </c>
      <c r="M54" s="11" t="n">
        <v>28.65862519042596</v>
      </c>
      <c r="N54" s="12" t="n">
        <v>0.552787860877987</v>
      </c>
      <c r="O54" s="12" t="n">
        <v>1</v>
      </c>
      <c r="P54" s="6" t="inlineStr">
        <is>
          <t>غير دالة</t>
        </is>
      </c>
    </row>
    <row r="55" ht="42" customHeight="1">
      <c r="A55" s="6" t="inlineStr">
        <is>
          <t>المؤهل العلمي</t>
        </is>
      </c>
      <c r="B55" s="6" t="inlineStr">
        <is>
          <t>A5</t>
        </is>
      </c>
      <c r="C55" s="6" t="inlineStr">
        <is>
          <t>دعم التنمية المستدامة</t>
        </is>
      </c>
      <c r="D55" s="6" t="inlineStr">
        <is>
          <t>بكالوريوس</t>
        </is>
      </c>
      <c r="E55" s="9" t="n">
        <v>78</v>
      </c>
      <c r="F55" s="13" t="n">
        <v>4.171794871794871</v>
      </c>
      <c r="G55" s="14" t="n">
        <v>0.4874789201962456</v>
      </c>
      <c r="H55" s="13" t="n">
        <v>4.061885358030652</v>
      </c>
      <c r="I55" s="13" t="n">
        <v>4.281704385559091</v>
      </c>
      <c r="J55" s="6" t="inlineStr">
        <is>
          <t>Welch ANOVA</t>
        </is>
      </c>
      <c r="K55" s="11" t="n">
        <v>0.6052130096495483</v>
      </c>
      <c r="L55" s="11" t="n">
        <v>2</v>
      </c>
      <c r="M55" s="11" t="n">
        <v>28.65862519042596</v>
      </c>
      <c r="N55" s="12" t="n">
        <v>0.552787860877987</v>
      </c>
      <c r="O55" s="12" t="n">
        <v>1</v>
      </c>
      <c r="P55" s="6" t="inlineStr">
        <is>
          <t>غير دالة</t>
        </is>
      </c>
    </row>
    <row r="56" ht="42" customHeight="1">
      <c r="A56" s="6" t="inlineStr">
        <is>
          <t>المؤهل العلمي</t>
        </is>
      </c>
      <c r="B56" s="6" t="inlineStr">
        <is>
          <t>A5</t>
        </is>
      </c>
      <c r="C56" s="6" t="inlineStr">
        <is>
          <t>دعم التنمية المستدامة</t>
        </is>
      </c>
      <c r="D56" s="6" t="inlineStr">
        <is>
          <t>دراسات عليا</t>
        </is>
      </c>
      <c r="E56" s="9" t="n">
        <v>34</v>
      </c>
      <c r="F56" s="13" t="n">
        <v>4.300000000000001</v>
      </c>
      <c r="G56" s="14" t="n">
        <v>0.5908391567007971</v>
      </c>
      <c r="H56" s="13" t="n">
        <v>4.093846472356856</v>
      </c>
      <c r="I56" s="13" t="n">
        <v>4.506153527643145</v>
      </c>
      <c r="J56" s="6" t="inlineStr">
        <is>
          <t>Welch ANOVA</t>
        </is>
      </c>
      <c r="K56" s="11" t="n">
        <v>0.6052130096495483</v>
      </c>
      <c r="L56" s="11" t="n">
        <v>2</v>
      </c>
      <c r="M56" s="11" t="n">
        <v>28.65862519042596</v>
      </c>
      <c r="N56" s="12" t="n">
        <v>0.552787860877987</v>
      </c>
      <c r="O56" s="12" t="n">
        <v>1</v>
      </c>
      <c r="P56" s="6" t="inlineStr">
        <is>
          <t>غير دالة</t>
        </is>
      </c>
    </row>
    <row r="57" ht="42" customHeight="1">
      <c r="A57" s="6" t="inlineStr">
        <is>
          <t>المؤهل العلمي</t>
        </is>
      </c>
      <c r="B57" s="6" t="inlineStr">
        <is>
          <t>A6</t>
        </is>
      </c>
      <c r="C57" s="6" t="inlineStr">
        <is>
          <t>شدة التحديات</t>
        </is>
      </c>
      <c r="D57" s="6" t="inlineStr">
        <is>
          <t>دبلوم</t>
        </is>
      </c>
      <c r="E57" s="9" t="n">
        <v>12</v>
      </c>
      <c r="F57" s="13" t="n">
        <v>3.574074074074074</v>
      </c>
      <c r="G57" s="14" t="n">
        <v>0.431199963074709</v>
      </c>
      <c r="H57" s="13" t="n">
        <v>3.300102688358313</v>
      </c>
      <c r="I57" s="13" t="n">
        <v>3.848045459789835</v>
      </c>
      <c r="J57" s="6" t="inlineStr">
        <is>
          <t>Welch ANOVA</t>
        </is>
      </c>
      <c r="K57" s="11" t="n">
        <v>1.605273752179247</v>
      </c>
      <c r="L57" s="11" t="n">
        <v>2</v>
      </c>
      <c r="M57" s="11" t="n">
        <v>36.8430005469344</v>
      </c>
      <c r="N57" s="12" t="n">
        <v>0.2145642834410646</v>
      </c>
      <c r="O57" s="12" t="n">
        <v>1</v>
      </c>
      <c r="P57" s="6" t="inlineStr">
        <is>
          <t>غير دالة</t>
        </is>
      </c>
    </row>
    <row r="58" ht="42" customHeight="1">
      <c r="A58" s="6" t="inlineStr">
        <is>
          <t>المؤهل العلمي</t>
        </is>
      </c>
      <c r="B58" s="6" t="inlineStr">
        <is>
          <t>A6</t>
        </is>
      </c>
      <c r="C58" s="6" t="inlineStr">
        <is>
          <t>شدة التحديات</t>
        </is>
      </c>
      <c r="D58" s="6" t="inlineStr">
        <is>
          <t>بكالوريوس</t>
        </is>
      </c>
      <c r="E58" s="9" t="n">
        <v>78</v>
      </c>
      <c r="F58" s="13" t="n">
        <v>3.499999999999999</v>
      </c>
      <c r="G58" s="14" t="n">
        <v>0.76031730969099</v>
      </c>
      <c r="H58" s="13" t="n">
        <v>3.328574934520214</v>
      </c>
      <c r="I58" s="13" t="n">
        <v>3.671425065479784</v>
      </c>
      <c r="J58" s="6" t="inlineStr">
        <is>
          <t>Welch ANOVA</t>
        </is>
      </c>
      <c r="K58" s="11" t="n">
        <v>1.605273752179247</v>
      </c>
      <c r="L58" s="11" t="n">
        <v>2</v>
      </c>
      <c r="M58" s="11" t="n">
        <v>36.8430005469344</v>
      </c>
      <c r="N58" s="12" t="n">
        <v>0.2145642834410646</v>
      </c>
      <c r="O58" s="12" t="n">
        <v>1</v>
      </c>
      <c r="P58" s="6" t="inlineStr">
        <is>
          <t>غير دالة</t>
        </is>
      </c>
    </row>
    <row r="59" ht="42" customHeight="1">
      <c r="A59" s="6" t="inlineStr">
        <is>
          <t>المؤهل العلمي</t>
        </is>
      </c>
      <c r="B59" s="6" t="inlineStr">
        <is>
          <t>A6</t>
        </is>
      </c>
      <c r="C59" s="6" t="inlineStr">
        <is>
          <t>شدة التحديات</t>
        </is>
      </c>
      <c r="D59" s="6" t="inlineStr">
        <is>
          <t>دراسات عليا</t>
        </is>
      </c>
      <c r="E59" s="9" t="n">
        <v>34</v>
      </c>
      <c r="F59" s="13" t="n">
        <v>3.76797385620915</v>
      </c>
      <c r="G59" s="14" t="n">
        <v>0.7055801565523803</v>
      </c>
      <c r="H59" s="13" t="n">
        <v>3.521785301069201</v>
      </c>
      <c r="I59" s="13" t="n">
        <v>4.0141624113491</v>
      </c>
      <c r="J59" s="6" t="inlineStr">
        <is>
          <t>Welch ANOVA</t>
        </is>
      </c>
      <c r="K59" s="11" t="n">
        <v>1.605273752179247</v>
      </c>
      <c r="L59" s="11" t="n">
        <v>2</v>
      </c>
      <c r="M59" s="11" t="n">
        <v>36.8430005469344</v>
      </c>
      <c r="N59" s="12" t="n">
        <v>0.2145642834410646</v>
      </c>
      <c r="O59" s="12" t="n">
        <v>1</v>
      </c>
      <c r="P59" s="6" t="inlineStr">
        <is>
          <t>غير دالة</t>
        </is>
      </c>
    </row>
    <row r="60" ht="42" customHeight="1">
      <c r="A60" s="6" t="inlineStr">
        <is>
          <t>التخصص العلمي</t>
        </is>
      </c>
      <c r="B60" s="6" t="inlineStr">
        <is>
          <t>A1</t>
        </is>
      </c>
      <c r="C60" s="6" t="inlineStr">
        <is>
          <t>الوعي بالحوكمة الرقمية</t>
        </is>
      </c>
      <c r="D60" s="6" t="inlineStr">
        <is>
          <t>إعلام / علاقات عامة / اتصال مؤسسي</t>
        </is>
      </c>
      <c r="E60" s="9" t="n">
        <v>56</v>
      </c>
      <c r="F60" s="13" t="n">
        <v>3.594387755102041</v>
      </c>
      <c r="G60" s="14" t="n">
        <v>0.6710426001503471</v>
      </c>
      <c r="H60" s="13" t="n">
        <v>3.414681373252422</v>
      </c>
      <c r="I60" s="13" t="n">
        <v>3.774094136951659</v>
      </c>
      <c r="J60" s="6" t="inlineStr">
        <is>
          <t>Welch ANOVA</t>
        </is>
      </c>
      <c r="K60" s="11" t="n">
        <v>0.7415482605735141</v>
      </c>
      <c r="L60" s="11" t="n">
        <v>3</v>
      </c>
      <c r="M60" s="11" t="n">
        <v>24.62453594632628</v>
      </c>
      <c r="N60" s="12" t="n">
        <v>0.5374761959773637</v>
      </c>
      <c r="O60" s="12" t="n">
        <v>1</v>
      </c>
      <c r="P60" s="6" t="inlineStr">
        <is>
          <t>غير دالة</t>
        </is>
      </c>
    </row>
    <row r="61" ht="42" customHeight="1">
      <c r="A61" s="6" t="inlineStr">
        <is>
          <t>التخصص العلمي</t>
        </is>
      </c>
      <c r="B61" s="6" t="inlineStr">
        <is>
          <t>A1</t>
        </is>
      </c>
      <c r="C61" s="6" t="inlineStr">
        <is>
          <t>الوعي بالحوكمة الرقمية</t>
        </is>
      </c>
      <c r="D61" s="6" t="inlineStr">
        <is>
          <t>تخصصات إدارية</t>
        </is>
      </c>
      <c r="E61" s="9" t="n">
        <v>45</v>
      </c>
      <c r="F61" s="13" t="n">
        <v>3.682539682539681</v>
      </c>
      <c r="G61" s="14" t="n">
        <v>0.7251696039151</v>
      </c>
      <c r="H61" s="13" t="n">
        <v>3.464674614570856</v>
      </c>
      <c r="I61" s="13" t="n">
        <v>3.900404750508507</v>
      </c>
      <c r="J61" s="6" t="inlineStr">
        <is>
          <t>Welch ANOVA</t>
        </is>
      </c>
      <c r="K61" s="11" t="n">
        <v>0.7415482605735141</v>
      </c>
      <c r="L61" s="11" t="n">
        <v>3</v>
      </c>
      <c r="M61" s="11" t="n">
        <v>24.62453594632628</v>
      </c>
      <c r="N61" s="12" t="n">
        <v>0.5374761959773637</v>
      </c>
      <c r="O61" s="12" t="n">
        <v>1</v>
      </c>
      <c r="P61" s="6" t="inlineStr">
        <is>
          <t>غير دالة</t>
        </is>
      </c>
    </row>
    <row r="62" ht="42" customHeight="1">
      <c r="A62" s="6" t="inlineStr">
        <is>
          <t>التخصص العلمي</t>
        </is>
      </c>
      <c r="B62" s="6" t="inlineStr">
        <is>
          <t>A1</t>
        </is>
      </c>
      <c r="C62" s="6" t="inlineStr">
        <is>
          <t>الوعي بالحوكمة الرقمية</t>
        </is>
      </c>
      <c r="D62" s="6" t="inlineStr">
        <is>
          <t>تخصصات تقنية</t>
        </is>
      </c>
      <c r="E62" s="9" t="n">
        <v>14</v>
      </c>
      <c r="F62" s="13" t="n">
        <v>3.346938775510204</v>
      </c>
      <c r="G62" s="14" t="n">
        <v>1.169623758037889</v>
      </c>
      <c r="H62" s="13" t="n">
        <v>2.671618123317113</v>
      </c>
      <c r="I62" s="13" t="n">
        <v>4.022259427703295</v>
      </c>
      <c r="J62" s="6" t="inlineStr">
        <is>
          <t>Welch ANOVA</t>
        </is>
      </c>
      <c r="K62" s="11" t="n">
        <v>0.7415482605735141</v>
      </c>
      <c r="L62" s="11" t="n">
        <v>3</v>
      </c>
      <c r="M62" s="11" t="n">
        <v>24.62453594632628</v>
      </c>
      <c r="N62" s="12" t="n">
        <v>0.5374761959773637</v>
      </c>
      <c r="O62" s="12" t="n">
        <v>1</v>
      </c>
      <c r="P62" s="6" t="inlineStr">
        <is>
          <t>غير دالة</t>
        </is>
      </c>
    </row>
    <row r="63" ht="42" customHeight="1">
      <c r="A63" s="6" t="inlineStr">
        <is>
          <t>التخصص العلمي</t>
        </is>
      </c>
      <c r="B63" s="6" t="inlineStr">
        <is>
          <t>A1</t>
        </is>
      </c>
      <c r="C63" s="6" t="inlineStr">
        <is>
          <t>الوعي بالحوكمة الرقمية</t>
        </is>
      </c>
      <c r="D63" s="6" t="inlineStr">
        <is>
          <t>تخصصات أخرى</t>
        </is>
      </c>
      <c r="E63" s="9" t="n">
        <v>9</v>
      </c>
      <c r="F63" s="13" t="n">
        <v>3.063492063492064</v>
      </c>
      <c r="G63" s="14" t="n">
        <v>1.523809523809524</v>
      </c>
      <c r="H63" s="13" t="n">
        <v>1.892188375769313</v>
      </c>
      <c r="I63" s="13" t="n">
        <v>4.234795751214815</v>
      </c>
      <c r="J63" s="6" t="inlineStr">
        <is>
          <t>Welch ANOVA</t>
        </is>
      </c>
      <c r="K63" s="11" t="n">
        <v>0.7415482605735141</v>
      </c>
      <c r="L63" s="11" t="n">
        <v>3</v>
      </c>
      <c r="M63" s="11" t="n">
        <v>24.62453594632628</v>
      </c>
      <c r="N63" s="12" t="n">
        <v>0.5374761959773637</v>
      </c>
      <c r="O63" s="12" t="n">
        <v>1</v>
      </c>
      <c r="P63" s="6" t="inlineStr">
        <is>
          <t>غير دالة</t>
        </is>
      </c>
    </row>
    <row r="64" ht="42" customHeight="1">
      <c r="A64" s="6" t="inlineStr">
        <is>
          <t>التخصص العلمي</t>
        </is>
      </c>
      <c r="B64" s="6" t="inlineStr">
        <is>
          <t>A2</t>
        </is>
      </c>
      <c r="C64" s="6" t="inlineStr">
        <is>
          <t>توظيف الحوكمة الرقمية</t>
        </is>
      </c>
      <c r="D64" s="6" t="inlineStr">
        <is>
          <t>إعلام / علاقات عامة / اتصال مؤسسي</t>
        </is>
      </c>
      <c r="E64" s="9" t="n">
        <v>56</v>
      </c>
      <c r="F64" s="13" t="n">
        <v>3.868303571428572</v>
      </c>
      <c r="G64" s="14" t="n">
        <v>0.7286427462229873</v>
      </c>
      <c r="H64" s="13" t="n">
        <v>3.673171769728702</v>
      </c>
      <c r="I64" s="13" t="n">
        <v>4.063435373128442</v>
      </c>
      <c r="J64" s="6" t="inlineStr">
        <is>
          <t>Welch ANOVA</t>
        </is>
      </c>
      <c r="K64" s="11" t="n">
        <v>0.632229188011165</v>
      </c>
      <c r="L64" s="11" t="n">
        <v>3</v>
      </c>
      <c r="M64" s="11" t="n">
        <v>25.94355315119648</v>
      </c>
      <c r="N64" s="12" t="n">
        <v>0.6008769673527101</v>
      </c>
      <c r="O64" s="12" t="n">
        <v>1</v>
      </c>
      <c r="P64" s="6" t="inlineStr">
        <is>
          <t>غير دالة</t>
        </is>
      </c>
    </row>
    <row r="65" ht="42" customHeight="1">
      <c r="A65" s="6" t="inlineStr">
        <is>
          <t>التخصص العلمي</t>
        </is>
      </c>
      <c r="B65" s="6" t="inlineStr">
        <is>
          <t>A2</t>
        </is>
      </c>
      <c r="C65" s="6" t="inlineStr">
        <is>
          <t>توظيف الحوكمة الرقمية</t>
        </is>
      </c>
      <c r="D65" s="6" t="inlineStr">
        <is>
          <t>تخصصات إدارية</t>
        </is>
      </c>
      <c r="E65" s="9" t="n">
        <v>45</v>
      </c>
      <c r="F65" s="13" t="n">
        <v>3.905555555555555</v>
      </c>
      <c r="G65" s="14" t="n">
        <v>0.7678535772929733</v>
      </c>
      <c r="H65" s="13" t="n">
        <v>3.674866802326145</v>
      </c>
      <c r="I65" s="13" t="n">
        <v>4.136244308784966</v>
      </c>
      <c r="J65" s="6" t="inlineStr">
        <is>
          <t>Welch ANOVA</t>
        </is>
      </c>
      <c r="K65" s="11" t="n">
        <v>0.632229188011165</v>
      </c>
      <c r="L65" s="11" t="n">
        <v>3</v>
      </c>
      <c r="M65" s="11" t="n">
        <v>25.94355315119648</v>
      </c>
      <c r="N65" s="12" t="n">
        <v>0.6008769673527101</v>
      </c>
      <c r="O65" s="12" t="n">
        <v>1</v>
      </c>
      <c r="P65" s="6" t="inlineStr">
        <is>
          <t>غير دالة</t>
        </is>
      </c>
    </row>
    <row r="66" ht="42" customHeight="1">
      <c r="A66" s="6" t="inlineStr">
        <is>
          <t>التخصص العلمي</t>
        </is>
      </c>
      <c r="B66" s="6" t="inlineStr">
        <is>
          <t>A2</t>
        </is>
      </c>
      <c r="C66" s="6" t="inlineStr">
        <is>
          <t>توظيف الحوكمة الرقمية</t>
        </is>
      </c>
      <c r="D66" s="6" t="inlineStr">
        <is>
          <t>تخصصات تقنية</t>
        </is>
      </c>
      <c r="E66" s="9" t="n">
        <v>14</v>
      </c>
      <c r="F66" s="13" t="n">
        <v>3.651785714285714</v>
      </c>
      <c r="G66" s="14" t="n">
        <v>0.7518863640175983</v>
      </c>
      <c r="H66" s="13" t="n">
        <v>3.217659452542143</v>
      </c>
      <c r="I66" s="13" t="n">
        <v>4.085911976029286</v>
      </c>
      <c r="J66" s="6" t="inlineStr">
        <is>
          <t>Welch ANOVA</t>
        </is>
      </c>
      <c r="K66" s="11" t="n">
        <v>0.632229188011165</v>
      </c>
      <c r="L66" s="11" t="n">
        <v>3</v>
      </c>
      <c r="M66" s="11" t="n">
        <v>25.94355315119648</v>
      </c>
      <c r="N66" s="12" t="n">
        <v>0.6008769673527101</v>
      </c>
      <c r="O66" s="12" t="n">
        <v>1</v>
      </c>
      <c r="P66" s="6" t="inlineStr">
        <is>
          <t>غير دالة</t>
        </is>
      </c>
    </row>
    <row r="67" ht="42" customHeight="1">
      <c r="A67" s="6" t="inlineStr">
        <is>
          <t>التخصص العلمي</t>
        </is>
      </c>
      <c r="B67" s="6" t="inlineStr">
        <is>
          <t>A2</t>
        </is>
      </c>
      <c r="C67" s="6" t="inlineStr">
        <is>
          <t>توظيف الحوكمة الرقمية</t>
        </is>
      </c>
      <c r="D67" s="6" t="inlineStr">
        <is>
          <t>تخصصات أخرى</t>
        </is>
      </c>
      <c r="E67" s="9" t="n">
        <v>9</v>
      </c>
      <c r="F67" s="13" t="n">
        <v>3.472222222222222</v>
      </c>
      <c r="G67" s="14" t="n">
        <v>1.306201819951436</v>
      </c>
      <c r="H67" s="13" t="n">
        <v>2.468186622815816</v>
      </c>
      <c r="I67" s="13" t="n">
        <v>4.476257821628629</v>
      </c>
      <c r="J67" s="6" t="inlineStr">
        <is>
          <t>Welch ANOVA</t>
        </is>
      </c>
      <c r="K67" s="11" t="n">
        <v>0.632229188011165</v>
      </c>
      <c r="L67" s="11" t="n">
        <v>3</v>
      </c>
      <c r="M67" s="11" t="n">
        <v>25.94355315119648</v>
      </c>
      <c r="N67" s="12" t="n">
        <v>0.6008769673527101</v>
      </c>
      <c r="O67" s="12" t="n">
        <v>1</v>
      </c>
      <c r="P67" s="6" t="inlineStr">
        <is>
          <t>غير دالة</t>
        </is>
      </c>
    </row>
    <row r="68" ht="42" customHeight="1">
      <c r="A68" s="6" t="inlineStr">
        <is>
          <t>التخصص العلمي</t>
        </is>
      </c>
      <c r="B68" s="6" t="inlineStr">
        <is>
          <t>A3</t>
        </is>
      </c>
      <c r="C68" s="6" t="inlineStr">
        <is>
          <t>تشكيل الممارسة الاتصالية</t>
        </is>
      </c>
      <c r="D68" s="6" t="inlineStr">
        <is>
          <t>إعلام / علاقات عامة / اتصال مؤسسي</t>
        </is>
      </c>
      <c r="E68" s="9" t="n">
        <v>56</v>
      </c>
      <c r="F68" s="13" t="n">
        <v>4.074404761904762</v>
      </c>
      <c r="G68" s="14" t="n">
        <v>0.4504987615955611</v>
      </c>
      <c r="H68" s="13" t="n">
        <v>3.953760405710485</v>
      </c>
      <c r="I68" s="13" t="n">
        <v>4.195049118099039</v>
      </c>
      <c r="J68" s="6" t="inlineStr">
        <is>
          <t>Welch ANOVA</t>
        </is>
      </c>
      <c r="K68" s="11" t="n">
        <v>0.5365266816531051</v>
      </c>
      <c r="L68" s="11" t="n">
        <v>3</v>
      </c>
      <c r="M68" s="11" t="n">
        <v>25.93466742316356</v>
      </c>
      <c r="N68" s="12" t="n">
        <v>0.6614121161532489</v>
      </c>
      <c r="O68" s="12" t="n">
        <v>1</v>
      </c>
      <c r="P68" s="6" t="inlineStr">
        <is>
          <t>غير دالة</t>
        </is>
      </c>
    </row>
    <row r="69" ht="42" customHeight="1">
      <c r="A69" s="6" t="inlineStr">
        <is>
          <t>التخصص العلمي</t>
        </is>
      </c>
      <c r="B69" s="6" t="inlineStr">
        <is>
          <t>A3</t>
        </is>
      </c>
      <c r="C69" s="6" t="inlineStr">
        <is>
          <t>تشكيل الممارسة الاتصالية</t>
        </is>
      </c>
      <c r="D69" s="6" t="inlineStr">
        <is>
          <t>تخصصات إدارية</t>
        </is>
      </c>
      <c r="E69" s="9" t="n">
        <v>45</v>
      </c>
      <c r="F69" s="13" t="n">
        <v>4.144444444444444</v>
      </c>
      <c r="G69" s="14" t="n">
        <v>0.5747199581561705</v>
      </c>
      <c r="H69" s="13" t="n">
        <v>3.971779453977753</v>
      </c>
      <c r="I69" s="13" t="n">
        <v>4.317109434911135</v>
      </c>
      <c r="J69" s="6" t="inlineStr">
        <is>
          <t>Welch ANOVA</t>
        </is>
      </c>
      <c r="K69" s="11" t="n">
        <v>0.5365266816531051</v>
      </c>
      <c r="L69" s="11" t="n">
        <v>3</v>
      </c>
      <c r="M69" s="11" t="n">
        <v>25.93466742316356</v>
      </c>
      <c r="N69" s="12" t="n">
        <v>0.6614121161532489</v>
      </c>
      <c r="O69" s="12" t="n">
        <v>1</v>
      </c>
      <c r="P69" s="6" t="inlineStr">
        <is>
          <t>غير دالة</t>
        </is>
      </c>
    </row>
    <row r="70" ht="42" customHeight="1">
      <c r="A70" s="6" t="inlineStr">
        <is>
          <t>التخصص العلمي</t>
        </is>
      </c>
      <c r="B70" s="6" t="inlineStr">
        <is>
          <t>A3</t>
        </is>
      </c>
      <c r="C70" s="6" t="inlineStr">
        <is>
          <t>تشكيل الممارسة الاتصالية</t>
        </is>
      </c>
      <c r="D70" s="6" t="inlineStr">
        <is>
          <t>تخصصات تقنية</t>
        </is>
      </c>
      <c r="E70" s="9" t="n">
        <v>14</v>
      </c>
      <c r="F70" s="13" t="n">
        <v>4.238095238095238</v>
      </c>
      <c r="G70" s="14" t="n">
        <v>0.52180769665009</v>
      </c>
      <c r="H70" s="13" t="n">
        <v>3.936812443863815</v>
      </c>
      <c r="I70" s="13" t="n">
        <v>4.539378032326661</v>
      </c>
      <c r="J70" s="6" t="inlineStr">
        <is>
          <t>Welch ANOVA</t>
        </is>
      </c>
      <c r="K70" s="11" t="n">
        <v>0.5365266816531051</v>
      </c>
      <c r="L70" s="11" t="n">
        <v>3</v>
      </c>
      <c r="M70" s="11" t="n">
        <v>25.93466742316356</v>
      </c>
      <c r="N70" s="12" t="n">
        <v>0.6614121161532489</v>
      </c>
      <c r="O70" s="12" t="n">
        <v>1</v>
      </c>
      <c r="P70" s="6" t="inlineStr">
        <is>
          <t>غير دالة</t>
        </is>
      </c>
    </row>
    <row r="71" ht="42" customHeight="1">
      <c r="A71" s="6" t="inlineStr">
        <is>
          <t>التخصص العلمي</t>
        </is>
      </c>
      <c r="B71" s="6" t="inlineStr">
        <is>
          <t>A3</t>
        </is>
      </c>
      <c r="C71" s="6" t="inlineStr">
        <is>
          <t>تشكيل الممارسة الاتصالية</t>
        </is>
      </c>
      <c r="D71" s="6" t="inlineStr">
        <is>
          <t>تخصصات أخرى</t>
        </is>
      </c>
      <c r="E71" s="9" t="n">
        <v>9</v>
      </c>
      <c r="F71" s="13" t="n">
        <v>4.25925925925926</v>
      </c>
      <c r="G71" s="14" t="n">
        <v>0.736504087975714</v>
      </c>
      <c r="H71" s="13" t="n">
        <v>3.693132101770336</v>
      </c>
      <c r="I71" s="13" t="n">
        <v>4.825386416748183</v>
      </c>
      <c r="J71" s="6" t="inlineStr">
        <is>
          <t>Welch ANOVA</t>
        </is>
      </c>
      <c r="K71" s="11" t="n">
        <v>0.5365266816531051</v>
      </c>
      <c r="L71" s="11" t="n">
        <v>3</v>
      </c>
      <c r="M71" s="11" t="n">
        <v>25.93466742316356</v>
      </c>
      <c r="N71" s="12" t="n">
        <v>0.6614121161532489</v>
      </c>
      <c r="O71" s="12" t="n">
        <v>1</v>
      </c>
      <c r="P71" s="6" t="inlineStr">
        <is>
          <t>غير دالة</t>
        </is>
      </c>
    </row>
    <row r="72" ht="42" customHeight="1">
      <c r="A72" s="6" t="inlineStr">
        <is>
          <t>التخصص العلمي</t>
        </is>
      </c>
      <c r="B72" s="6" t="inlineStr">
        <is>
          <t>A4</t>
        </is>
      </c>
      <c r="C72" s="6" t="inlineStr">
        <is>
          <t>المنفعة المدركة</t>
        </is>
      </c>
      <c r="D72" s="6" t="inlineStr">
        <is>
          <t>إعلام / علاقات عامة / اتصال مؤسسي</t>
        </is>
      </c>
      <c r="E72" s="9" t="n">
        <v>56</v>
      </c>
      <c r="F72" s="13" t="n">
        <v>4.214285714285714</v>
      </c>
      <c r="G72" s="14" t="n">
        <v>0.4367456390701037</v>
      </c>
      <c r="H72" s="13" t="n">
        <v>4.097324468355422</v>
      </c>
      <c r="I72" s="13" t="n">
        <v>4.331246960216007</v>
      </c>
      <c r="J72" s="6" t="inlineStr">
        <is>
          <t>Welch ANOVA</t>
        </is>
      </c>
      <c r="K72" s="11" t="n">
        <v>0.7459650622753203</v>
      </c>
      <c r="L72" s="11" t="n">
        <v>3</v>
      </c>
      <c r="M72" s="11" t="n">
        <v>25.58264656820204</v>
      </c>
      <c r="N72" s="12" t="n">
        <v>0.5346442009037311</v>
      </c>
      <c r="O72" s="12" t="n">
        <v>1</v>
      </c>
      <c r="P72" s="6" t="inlineStr">
        <is>
          <t>غير دالة</t>
        </is>
      </c>
    </row>
    <row r="73" ht="42" customHeight="1">
      <c r="A73" s="6" t="inlineStr">
        <is>
          <t>التخصص العلمي</t>
        </is>
      </c>
      <c r="B73" s="6" t="inlineStr">
        <is>
          <t>A4</t>
        </is>
      </c>
      <c r="C73" s="6" t="inlineStr">
        <is>
          <t>المنفعة المدركة</t>
        </is>
      </c>
      <c r="D73" s="6" t="inlineStr">
        <is>
          <t>تخصصات إدارية</t>
        </is>
      </c>
      <c r="E73" s="9" t="n">
        <v>45</v>
      </c>
      <c r="F73" s="13" t="n">
        <v>4.116666666666666</v>
      </c>
      <c r="G73" s="14" t="n">
        <v>0.4909695880231649</v>
      </c>
      <c r="H73" s="13" t="n">
        <v>3.969163072903494</v>
      </c>
      <c r="I73" s="13" t="n">
        <v>4.264170260429839</v>
      </c>
      <c r="J73" s="6" t="inlineStr">
        <is>
          <t>Welch ANOVA</t>
        </is>
      </c>
      <c r="K73" s="11" t="n">
        <v>0.7459650622753203</v>
      </c>
      <c r="L73" s="11" t="n">
        <v>3</v>
      </c>
      <c r="M73" s="11" t="n">
        <v>25.58264656820204</v>
      </c>
      <c r="N73" s="12" t="n">
        <v>0.5346442009037311</v>
      </c>
      <c r="O73" s="12" t="n">
        <v>1</v>
      </c>
      <c r="P73" s="6" t="inlineStr">
        <is>
          <t>غير دالة</t>
        </is>
      </c>
    </row>
    <row r="74" ht="42" customHeight="1">
      <c r="A74" s="6" t="inlineStr">
        <is>
          <t>التخصص العلمي</t>
        </is>
      </c>
      <c r="B74" s="6" t="inlineStr">
        <is>
          <t>A4</t>
        </is>
      </c>
      <c r="C74" s="6" t="inlineStr">
        <is>
          <t>المنفعة المدركة</t>
        </is>
      </c>
      <c r="D74" s="6" t="inlineStr">
        <is>
          <t>تخصصات تقنية</t>
        </is>
      </c>
      <c r="E74" s="9" t="n">
        <v>14</v>
      </c>
      <c r="F74" s="13" t="n">
        <v>4.321428571428571</v>
      </c>
      <c r="G74" s="14" t="n">
        <v>0.5158876911597231</v>
      </c>
      <c r="H74" s="13" t="n">
        <v>4.023563886603071</v>
      </c>
      <c r="I74" s="13" t="n">
        <v>4.619293256254071</v>
      </c>
      <c r="J74" s="6" t="inlineStr">
        <is>
          <t>Welch ANOVA</t>
        </is>
      </c>
      <c r="K74" s="11" t="n">
        <v>0.7459650622753203</v>
      </c>
      <c r="L74" s="11" t="n">
        <v>3</v>
      </c>
      <c r="M74" s="11" t="n">
        <v>25.58264656820204</v>
      </c>
      <c r="N74" s="12" t="n">
        <v>0.5346442009037311</v>
      </c>
      <c r="O74" s="12" t="n">
        <v>1</v>
      </c>
      <c r="P74" s="6" t="inlineStr">
        <is>
          <t>غير دالة</t>
        </is>
      </c>
    </row>
    <row r="75" ht="42" customHeight="1">
      <c r="A75" s="6" t="inlineStr">
        <is>
          <t>التخصص العلمي</t>
        </is>
      </c>
      <c r="B75" s="6" t="inlineStr">
        <is>
          <t>A4</t>
        </is>
      </c>
      <c r="C75" s="6" t="inlineStr">
        <is>
          <t>المنفعة المدركة</t>
        </is>
      </c>
      <c r="D75" s="6" t="inlineStr">
        <is>
          <t>تخصصات أخرى</t>
        </is>
      </c>
      <c r="E75" s="9" t="n">
        <v>9</v>
      </c>
      <c r="F75" s="13" t="n">
        <v>4.333333333333333</v>
      </c>
      <c r="G75" s="14" t="n">
        <v>0.8149003006503311</v>
      </c>
      <c r="H75" s="13" t="n">
        <v>3.706945512307072</v>
      </c>
      <c r="I75" s="13" t="n">
        <v>4.959721154359594</v>
      </c>
      <c r="J75" s="6" t="inlineStr">
        <is>
          <t>Welch ANOVA</t>
        </is>
      </c>
      <c r="K75" s="11" t="n">
        <v>0.7459650622753203</v>
      </c>
      <c r="L75" s="11" t="n">
        <v>3</v>
      </c>
      <c r="M75" s="11" t="n">
        <v>25.58264656820204</v>
      </c>
      <c r="N75" s="12" t="n">
        <v>0.5346442009037311</v>
      </c>
      <c r="O75" s="12" t="n">
        <v>1</v>
      </c>
      <c r="P75" s="6" t="inlineStr">
        <is>
          <t>غير دالة</t>
        </is>
      </c>
    </row>
    <row r="76" ht="42" customHeight="1">
      <c r="A76" s="6" t="inlineStr">
        <is>
          <t>التخصص العلمي</t>
        </is>
      </c>
      <c r="B76" s="6" t="inlineStr">
        <is>
          <t>A5</t>
        </is>
      </c>
      <c r="C76" s="6" t="inlineStr">
        <is>
          <t>دعم التنمية المستدامة</t>
        </is>
      </c>
      <c r="D76" s="6" t="inlineStr">
        <is>
          <t>إعلام / علاقات عامة / اتصال مؤسسي</t>
        </is>
      </c>
      <c r="E76" s="9" t="n">
        <v>56</v>
      </c>
      <c r="F76" s="13" t="n">
        <v>4.180357142857143</v>
      </c>
      <c r="G76" s="14" t="n">
        <v>0.4821993713872238</v>
      </c>
      <c r="H76" s="13" t="n">
        <v>4.051223307922157</v>
      </c>
      <c r="I76" s="13" t="n">
        <v>4.309490977792128</v>
      </c>
      <c r="J76" s="6" t="inlineStr">
        <is>
          <t>Welch ANOVA</t>
        </is>
      </c>
      <c r="K76" s="11" t="n">
        <v>0.6272910456589401</v>
      </c>
      <c r="L76" s="11" t="n">
        <v>3</v>
      </c>
      <c r="M76" s="11" t="n">
        <v>25.9230929401173</v>
      </c>
      <c r="N76" s="12" t="n">
        <v>0.603903303792714</v>
      </c>
      <c r="O76" s="12" t="n">
        <v>1</v>
      </c>
      <c r="P76" s="6" t="inlineStr">
        <is>
          <t>غير دالة</t>
        </is>
      </c>
    </row>
    <row r="77" ht="42" customHeight="1">
      <c r="A77" s="6" t="inlineStr">
        <is>
          <t>التخصص العلمي</t>
        </is>
      </c>
      <c r="B77" s="6" t="inlineStr">
        <is>
          <t>A5</t>
        </is>
      </c>
      <c r="C77" s="6" t="inlineStr">
        <is>
          <t>دعم التنمية المستدامة</t>
        </is>
      </c>
      <c r="D77" s="6" t="inlineStr">
        <is>
          <t>تخصصات إدارية</t>
        </is>
      </c>
      <c r="E77" s="9" t="n">
        <v>45</v>
      </c>
      <c r="F77" s="13" t="n">
        <v>4.164444444444444</v>
      </c>
      <c r="G77" s="14" t="n">
        <v>0.5000707020719242</v>
      </c>
      <c r="H77" s="13" t="n">
        <v>4.014206573320335</v>
      </c>
      <c r="I77" s="13" t="n">
        <v>4.314682315568554</v>
      </c>
      <c r="J77" s="6" t="inlineStr">
        <is>
          <t>Welch ANOVA</t>
        </is>
      </c>
      <c r="K77" s="11" t="n">
        <v>0.6272910456589401</v>
      </c>
      <c r="L77" s="11" t="n">
        <v>3</v>
      </c>
      <c r="M77" s="11" t="n">
        <v>25.9230929401173</v>
      </c>
      <c r="N77" s="12" t="n">
        <v>0.603903303792714</v>
      </c>
      <c r="O77" s="12" t="n">
        <v>1</v>
      </c>
      <c r="P77" s="6" t="inlineStr">
        <is>
          <t>غير دالة</t>
        </is>
      </c>
    </row>
    <row r="78" ht="42" customHeight="1">
      <c r="A78" s="6" t="inlineStr">
        <is>
          <t>التخصص العلمي</t>
        </is>
      </c>
      <c r="B78" s="6" t="inlineStr">
        <is>
          <t>A5</t>
        </is>
      </c>
      <c r="C78" s="6" t="inlineStr">
        <is>
          <t>دعم التنمية المستدامة</t>
        </is>
      </c>
      <c r="D78" s="6" t="inlineStr">
        <is>
          <t>تخصصات تقنية</t>
        </is>
      </c>
      <c r="E78" s="9" t="n">
        <v>14</v>
      </c>
      <c r="F78" s="13" t="n">
        <v>4.350000000000001</v>
      </c>
      <c r="G78" s="14" t="n">
        <v>0.5345738777467813</v>
      </c>
      <c r="H78" s="13" t="n">
        <v>4.041346232252534</v>
      </c>
      <c r="I78" s="13" t="n">
        <v>4.658653767747468</v>
      </c>
      <c r="J78" s="6" t="inlineStr">
        <is>
          <t>Welch ANOVA</t>
        </is>
      </c>
      <c r="K78" s="11" t="n">
        <v>0.6272910456589401</v>
      </c>
      <c r="L78" s="11" t="n">
        <v>3</v>
      </c>
      <c r="M78" s="11" t="n">
        <v>25.9230929401173</v>
      </c>
      <c r="N78" s="12" t="n">
        <v>0.603903303792714</v>
      </c>
      <c r="O78" s="12" t="n">
        <v>1</v>
      </c>
      <c r="P78" s="6" t="inlineStr">
        <is>
          <t>غير دالة</t>
        </is>
      </c>
    </row>
    <row r="79" ht="42" customHeight="1">
      <c r="A79" s="6" t="inlineStr">
        <is>
          <t>التخصص العلمي</t>
        </is>
      </c>
      <c r="B79" s="6" t="inlineStr">
        <is>
          <t>A5</t>
        </is>
      </c>
      <c r="C79" s="6" t="inlineStr">
        <is>
          <t>دعم التنمية المستدامة</t>
        </is>
      </c>
      <c r="D79" s="6" t="inlineStr">
        <is>
          <t>تخصصات أخرى</t>
        </is>
      </c>
      <c r="E79" s="9" t="n">
        <v>9</v>
      </c>
      <c r="F79" s="13" t="n">
        <v>4.388888888888889</v>
      </c>
      <c r="G79" s="14" t="n">
        <v>0.75901983578238</v>
      </c>
      <c r="H79" s="13" t="n">
        <v>3.805454595550171</v>
      </c>
      <c r="I79" s="13" t="n">
        <v>4.972323182227607</v>
      </c>
      <c r="J79" s="6" t="inlineStr">
        <is>
          <t>Welch ANOVA</t>
        </is>
      </c>
      <c r="K79" s="11" t="n">
        <v>0.6272910456589401</v>
      </c>
      <c r="L79" s="11" t="n">
        <v>3</v>
      </c>
      <c r="M79" s="11" t="n">
        <v>25.9230929401173</v>
      </c>
      <c r="N79" s="12" t="n">
        <v>0.603903303792714</v>
      </c>
      <c r="O79" s="12" t="n">
        <v>1</v>
      </c>
      <c r="P79" s="6" t="inlineStr">
        <is>
          <t>غير دالة</t>
        </is>
      </c>
    </row>
    <row r="80" ht="42" customHeight="1">
      <c r="A80" s="6" t="inlineStr">
        <is>
          <t>التخصص العلمي</t>
        </is>
      </c>
      <c r="B80" s="6" t="inlineStr">
        <is>
          <t>A6</t>
        </is>
      </c>
      <c r="C80" s="6" t="inlineStr">
        <is>
          <t>شدة التحديات</t>
        </is>
      </c>
      <c r="D80" s="6" t="inlineStr">
        <is>
          <t>إعلام / علاقات عامة / اتصال مؤسسي</t>
        </is>
      </c>
      <c r="E80" s="9" t="n">
        <v>56</v>
      </c>
      <c r="F80" s="13" t="n">
        <v>3.559523809523809</v>
      </c>
      <c r="G80" s="14" t="n">
        <v>0.6859056571180693</v>
      </c>
      <c r="H80" s="13" t="n">
        <v>3.375837075025498</v>
      </c>
      <c r="I80" s="13" t="n">
        <v>3.743210544022121</v>
      </c>
      <c r="J80" s="6" t="inlineStr">
        <is>
          <t>Welch ANOVA</t>
        </is>
      </c>
      <c r="K80" s="11" t="n">
        <v>1.528029424081261</v>
      </c>
      <c r="L80" s="11" t="n">
        <v>3</v>
      </c>
      <c r="M80" s="11" t="n">
        <v>26.26939907727584</v>
      </c>
      <c r="N80" s="12" t="n">
        <v>0.2305115926913212</v>
      </c>
      <c r="O80" s="12" t="n">
        <v>1</v>
      </c>
      <c r="P80" s="6" t="inlineStr">
        <is>
          <t>غير دالة</t>
        </is>
      </c>
    </row>
    <row r="81" ht="42" customHeight="1">
      <c r="A81" s="6" t="inlineStr">
        <is>
          <t>التخصص العلمي</t>
        </is>
      </c>
      <c r="B81" s="6" t="inlineStr">
        <is>
          <t>A6</t>
        </is>
      </c>
      <c r="C81" s="6" t="inlineStr">
        <is>
          <t>شدة التحديات</t>
        </is>
      </c>
      <c r="D81" s="6" t="inlineStr">
        <is>
          <t>تخصصات إدارية</t>
        </is>
      </c>
      <c r="E81" s="9" t="n">
        <v>45</v>
      </c>
      <c r="F81" s="13" t="n">
        <v>3.54320987654321</v>
      </c>
      <c r="G81" s="14" t="n">
        <v>0.6792673737990577</v>
      </c>
      <c r="H81" s="13" t="n">
        <v>3.339135365197498</v>
      </c>
      <c r="I81" s="13" t="n">
        <v>3.747284387888921</v>
      </c>
      <c r="J81" s="6" t="inlineStr">
        <is>
          <t>Welch ANOVA</t>
        </is>
      </c>
      <c r="K81" s="11" t="n">
        <v>1.528029424081261</v>
      </c>
      <c r="L81" s="11" t="n">
        <v>3</v>
      </c>
      <c r="M81" s="11" t="n">
        <v>26.26939907727584</v>
      </c>
      <c r="N81" s="12" t="n">
        <v>0.2305115926913212</v>
      </c>
      <c r="O81" s="12" t="n">
        <v>1</v>
      </c>
      <c r="P81" s="6" t="inlineStr">
        <is>
          <t>غير دالة</t>
        </is>
      </c>
    </row>
    <row r="82" ht="42" customHeight="1">
      <c r="A82" s="6" t="inlineStr">
        <is>
          <t>التخصص العلمي</t>
        </is>
      </c>
      <c r="B82" s="6" t="inlineStr">
        <is>
          <t>A6</t>
        </is>
      </c>
      <c r="C82" s="6" t="inlineStr">
        <is>
          <t>شدة التحديات</t>
        </is>
      </c>
      <c r="D82" s="6" t="inlineStr">
        <is>
          <t>تخصصات تقنية</t>
        </is>
      </c>
      <c r="E82" s="9" t="n">
        <v>14</v>
      </c>
      <c r="F82" s="13" t="n">
        <v>3.444444444444445</v>
      </c>
      <c r="G82" s="14" t="n">
        <v>0.9172815860313422</v>
      </c>
      <c r="H82" s="13" t="n">
        <v>2.914821824634997</v>
      </c>
      <c r="I82" s="13" t="n">
        <v>3.974067064253894</v>
      </c>
      <c r="J82" s="6" t="inlineStr">
        <is>
          <t>Welch ANOVA</t>
        </is>
      </c>
      <c r="K82" s="11" t="n">
        <v>1.528029424081261</v>
      </c>
      <c r="L82" s="11" t="n">
        <v>3</v>
      </c>
      <c r="M82" s="11" t="n">
        <v>26.26939907727584</v>
      </c>
      <c r="N82" s="12" t="n">
        <v>0.2305115926913212</v>
      </c>
      <c r="O82" s="12" t="n">
        <v>1</v>
      </c>
      <c r="P82" s="6" t="inlineStr">
        <is>
          <t>غير دالة</t>
        </is>
      </c>
    </row>
    <row r="83" ht="42" customHeight="1">
      <c r="A83" s="6" t="inlineStr">
        <is>
          <t>التخصص العلمي</t>
        </is>
      </c>
      <c r="B83" s="6" t="inlineStr">
        <is>
          <t>A6</t>
        </is>
      </c>
      <c r="C83" s="6" t="inlineStr">
        <is>
          <t>شدة التحديات</t>
        </is>
      </c>
      <c r="D83" s="6" t="inlineStr">
        <is>
          <t>تخصصات أخرى</t>
        </is>
      </c>
      <c r="E83" s="9" t="n">
        <v>9</v>
      </c>
      <c r="F83" s="13" t="n">
        <v>4.111111111111111</v>
      </c>
      <c r="G83" s="14" t="n">
        <v>0.7657804862272346</v>
      </c>
      <c r="H83" s="13" t="n">
        <v>3.522480121811558</v>
      </c>
      <c r="I83" s="13" t="n">
        <v>4.699742100410664</v>
      </c>
      <c r="J83" s="6" t="inlineStr">
        <is>
          <t>Welch ANOVA</t>
        </is>
      </c>
      <c r="K83" s="11" t="n">
        <v>1.528029424081261</v>
      </c>
      <c r="L83" s="11" t="n">
        <v>3</v>
      </c>
      <c r="M83" s="11" t="n">
        <v>26.26939907727584</v>
      </c>
      <c r="N83" s="12" t="n">
        <v>0.2305115926913212</v>
      </c>
      <c r="O83" s="12" t="n">
        <v>1</v>
      </c>
      <c r="P83" s="6" t="inlineStr">
        <is>
          <t>غير دالة</t>
        </is>
      </c>
    </row>
    <row r="84" ht="42" customHeight="1">
      <c r="A84" s="6" t="inlineStr">
        <is>
          <t>المسمى الوظيفي</t>
        </is>
      </c>
      <c r="B84" s="6" t="inlineStr">
        <is>
          <t>A1</t>
        </is>
      </c>
      <c r="C84" s="6" t="inlineStr">
        <is>
          <t>الوعي بالحوكمة الرقمية</t>
        </is>
      </c>
      <c r="D84" s="6" t="inlineStr">
        <is>
          <t>أخصائي/مسؤول اتصال مؤسسي أو علاقات عامة</t>
        </is>
      </c>
      <c r="E84" s="9" t="n">
        <v>56</v>
      </c>
      <c r="F84" s="13" t="n">
        <v>3.494897959183674</v>
      </c>
      <c r="G84" s="14" t="n">
        <v>0.7786407860036696</v>
      </c>
      <c r="H84" s="13" t="n">
        <v>3.286376594993216</v>
      </c>
      <c r="I84" s="13" t="n">
        <v>3.703419323374132</v>
      </c>
      <c r="J84" s="6" t="inlineStr">
        <is>
          <t>Welch ANOVA</t>
        </is>
      </c>
      <c r="K84" s="11" t="n">
        <v>1.229992889905433</v>
      </c>
      <c r="L84" s="11" t="n">
        <v>5</v>
      </c>
      <c r="M84" s="11" t="n">
        <v>21.01477815410062</v>
      </c>
      <c r="N84" s="12" t="n">
        <v>0.3301533378014157</v>
      </c>
      <c r="O84" s="12" t="n">
        <v>1</v>
      </c>
      <c r="P84" s="6" t="inlineStr">
        <is>
          <t>غير دالة</t>
        </is>
      </c>
    </row>
    <row r="85" ht="42" customHeight="1">
      <c r="A85" s="6" t="inlineStr">
        <is>
          <t>المسمى الوظيفي</t>
        </is>
      </c>
      <c r="B85" s="6" t="inlineStr">
        <is>
          <t>A1</t>
        </is>
      </c>
      <c r="C85" s="6" t="inlineStr">
        <is>
          <t>الوعي بالحوكمة الرقمية</t>
        </is>
      </c>
      <c r="D85" s="6" t="inlineStr">
        <is>
          <t>أخصائي أول</t>
        </is>
      </c>
      <c r="E85" s="9" t="n">
        <v>23</v>
      </c>
      <c r="F85" s="13" t="n">
        <v>3.552795031055901</v>
      </c>
      <c r="G85" s="14" t="n">
        <v>0.6493958199986363</v>
      </c>
      <c r="H85" s="13" t="n">
        <v>3.271975220151797</v>
      </c>
      <c r="I85" s="13" t="n">
        <v>3.833614841960006</v>
      </c>
      <c r="J85" s="6" t="inlineStr">
        <is>
          <t>Welch ANOVA</t>
        </is>
      </c>
      <c r="K85" s="11" t="n">
        <v>1.229992889905433</v>
      </c>
      <c r="L85" s="11" t="n">
        <v>5</v>
      </c>
      <c r="M85" s="11" t="n">
        <v>21.01477815410062</v>
      </c>
      <c r="N85" s="12" t="n">
        <v>0.3301533378014157</v>
      </c>
      <c r="O85" s="12" t="n">
        <v>1</v>
      </c>
      <c r="P85" s="6" t="inlineStr">
        <is>
          <t>غير دالة</t>
        </is>
      </c>
    </row>
    <row r="86" ht="42" customHeight="1">
      <c r="A86" s="6" t="inlineStr">
        <is>
          <t>المسمى الوظيفي</t>
        </is>
      </c>
      <c r="B86" s="6" t="inlineStr">
        <is>
          <t>A1</t>
        </is>
      </c>
      <c r="C86" s="6" t="inlineStr">
        <is>
          <t>الوعي بالحوكمة الرقمية</t>
        </is>
      </c>
      <c r="D86" s="6" t="inlineStr">
        <is>
          <t>رئيس قسم / مشرف</t>
        </is>
      </c>
      <c r="E86" s="9" t="n">
        <v>16</v>
      </c>
      <c r="F86" s="13" t="n">
        <v>3.857142857142857</v>
      </c>
      <c r="G86" s="14" t="n">
        <v>0.7133326975647241</v>
      </c>
      <c r="H86" s="13" t="n">
        <v>3.477034693628542</v>
      </c>
      <c r="I86" s="13" t="n">
        <v>4.237251020657173</v>
      </c>
      <c r="J86" s="6" t="inlineStr">
        <is>
          <t>Welch ANOVA</t>
        </is>
      </c>
      <c r="K86" s="11" t="n">
        <v>1.229992889905433</v>
      </c>
      <c r="L86" s="11" t="n">
        <v>5</v>
      </c>
      <c r="M86" s="11" t="n">
        <v>21.01477815410062</v>
      </c>
      <c r="N86" s="12" t="n">
        <v>0.3301533378014157</v>
      </c>
      <c r="O86" s="12" t="n">
        <v>1</v>
      </c>
      <c r="P86" s="6" t="inlineStr">
        <is>
          <t>غير دالة</t>
        </is>
      </c>
    </row>
    <row r="87" ht="42" customHeight="1">
      <c r="A87" s="6" t="inlineStr">
        <is>
          <t>المسمى الوظيفي</t>
        </is>
      </c>
      <c r="B87" s="6" t="inlineStr">
        <is>
          <t>A1</t>
        </is>
      </c>
      <c r="C87" s="6" t="inlineStr">
        <is>
          <t>الوعي بالحوكمة الرقمية</t>
        </is>
      </c>
      <c r="D87" s="6" t="inlineStr">
        <is>
          <t>مدير إدارة</t>
        </is>
      </c>
      <c r="E87" s="9" t="n">
        <v>13</v>
      </c>
      <c r="F87" s="13" t="n">
        <v>3.923076923076923</v>
      </c>
      <c r="G87" s="14" t="n">
        <v>0.8052028616141701</v>
      </c>
      <c r="H87" s="13" t="n">
        <v>3.436497703608202</v>
      </c>
      <c r="I87" s="13" t="n">
        <v>4.409656142545644</v>
      </c>
      <c r="J87" s="6" t="inlineStr">
        <is>
          <t>Welch ANOVA</t>
        </is>
      </c>
      <c r="K87" s="11" t="n">
        <v>1.229992889905433</v>
      </c>
      <c r="L87" s="11" t="n">
        <v>5</v>
      </c>
      <c r="M87" s="11" t="n">
        <v>21.01477815410062</v>
      </c>
      <c r="N87" s="12" t="n">
        <v>0.3301533378014157</v>
      </c>
      <c r="O87" s="12" t="n">
        <v>1</v>
      </c>
      <c r="P87" s="6" t="inlineStr">
        <is>
          <t>غير دالة</t>
        </is>
      </c>
    </row>
    <row r="88" ht="42" customHeight="1">
      <c r="A88" s="6" t="inlineStr">
        <is>
          <t>المسمى الوظيفي</t>
        </is>
      </c>
      <c r="B88" s="6" t="inlineStr">
        <is>
          <t>A1</t>
        </is>
      </c>
      <c r="C88" s="6" t="inlineStr">
        <is>
          <t>الوعي بالحوكمة الرقمية</t>
        </is>
      </c>
      <c r="D88" s="6" t="inlineStr">
        <is>
          <t>مدير عام/ قيادي</t>
        </is>
      </c>
      <c r="E88" s="9" t="n">
        <v>4</v>
      </c>
      <c r="F88" s="13" t="n">
        <v>3.5</v>
      </c>
      <c r="G88" s="14" t="n">
        <v>1.133893419027682</v>
      </c>
      <c r="H88" s="13" t="n">
        <v>1.695722539014922</v>
      </c>
      <c r="I88" s="13" t="n">
        <v>5.304277460985078</v>
      </c>
      <c r="J88" s="6" t="inlineStr">
        <is>
          <t>Welch ANOVA</t>
        </is>
      </c>
      <c r="K88" s="11" t="n">
        <v>1.229992889905433</v>
      </c>
      <c r="L88" s="11" t="n">
        <v>5</v>
      </c>
      <c r="M88" s="11" t="n">
        <v>21.01477815410062</v>
      </c>
      <c r="N88" s="12" t="n">
        <v>0.3301533378014157</v>
      </c>
      <c r="O88" s="12" t="n">
        <v>1</v>
      </c>
      <c r="P88" s="6" t="inlineStr">
        <is>
          <t>غير دالة</t>
        </is>
      </c>
    </row>
    <row r="89" ht="42" customHeight="1">
      <c r="A89" s="6" t="inlineStr">
        <is>
          <t>المسمى الوظيفي</t>
        </is>
      </c>
      <c r="B89" s="6" t="inlineStr">
        <is>
          <t>A1</t>
        </is>
      </c>
      <c r="C89" s="6" t="inlineStr">
        <is>
          <t>الوعي بالحوكمة الرقمية</t>
        </is>
      </c>
      <c r="D89" s="6" t="inlineStr">
        <is>
          <t>مسميات أخرى</t>
        </is>
      </c>
      <c r="E89" s="9" t="n">
        <v>12</v>
      </c>
      <c r="F89" s="13" t="n">
        <v>3.107142857142857</v>
      </c>
      <c r="G89" s="14" t="n">
        <v>1.352692635261851</v>
      </c>
      <c r="H89" s="13" t="n">
        <v>2.247682960422076</v>
      </c>
      <c r="I89" s="13" t="n">
        <v>3.966602753863639</v>
      </c>
      <c r="J89" s="6" t="inlineStr">
        <is>
          <t>Welch ANOVA</t>
        </is>
      </c>
      <c r="K89" s="11" t="n">
        <v>1.229992889905433</v>
      </c>
      <c r="L89" s="11" t="n">
        <v>5</v>
      </c>
      <c r="M89" s="11" t="n">
        <v>21.01477815410062</v>
      </c>
      <c r="N89" s="12" t="n">
        <v>0.3301533378014157</v>
      </c>
      <c r="O89" s="12" t="n">
        <v>1</v>
      </c>
      <c r="P89" s="6" t="inlineStr">
        <is>
          <t>غير دالة</t>
        </is>
      </c>
    </row>
    <row r="90" ht="42" customHeight="1">
      <c r="A90" s="6" t="inlineStr">
        <is>
          <t>المسمى الوظيفي</t>
        </is>
      </c>
      <c r="B90" s="6" t="inlineStr">
        <is>
          <t>A2</t>
        </is>
      </c>
      <c r="C90" s="6" t="inlineStr">
        <is>
          <t>توظيف الحوكمة الرقمية</t>
        </is>
      </c>
      <c r="D90" s="6" t="inlineStr">
        <is>
          <t>أخصائي/مسؤول اتصال مؤسسي أو علاقات عامة</t>
        </is>
      </c>
      <c r="E90" s="9" t="n">
        <v>56</v>
      </c>
      <c r="F90" s="13" t="n">
        <v>3.734375</v>
      </c>
      <c r="G90" s="14" t="n">
        <v>0.7583109595434029</v>
      </c>
      <c r="H90" s="13" t="n">
        <v>3.531297998888706</v>
      </c>
      <c r="I90" s="13" t="n">
        <v>3.937452001111294</v>
      </c>
      <c r="J90" s="6" t="inlineStr">
        <is>
          <t>Welch ANOVA</t>
        </is>
      </c>
      <c r="K90" s="11" t="n">
        <v>1.031025138622862</v>
      </c>
      <c r="L90" s="11" t="n">
        <v>5</v>
      </c>
      <c r="M90" s="11" t="n">
        <v>21.61334870913947</v>
      </c>
      <c r="N90" s="12" t="n">
        <v>0.4244280127182568</v>
      </c>
      <c r="O90" s="12" t="n">
        <v>1</v>
      </c>
      <c r="P90" s="6" t="inlineStr">
        <is>
          <t>غير دالة</t>
        </is>
      </c>
    </row>
    <row r="91" ht="42" customHeight="1">
      <c r="A91" s="6" t="inlineStr">
        <is>
          <t>المسمى الوظيفي</t>
        </is>
      </c>
      <c r="B91" s="6" t="inlineStr">
        <is>
          <t>A2</t>
        </is>
      </c>
      <c r="C91" s="6" t="inlineStr">
        <is>
          <t>توظيف الحوكمة الرقمية</t>
        </is>
      </c>
      <c r="D91" s="6" t="inlineStr">
        <is>
          <t>أخصائي أول</t>
        </is>
      </c>
      <c r="E91" s="9" t="n">
        <v>23</v>
      </c>
      <c r="F91" s="13" t="n">
        <v>3.766304347826087</v>
      </c>
      <c r="G91" s="14" t="n">
        <v>0.7153991533518897</v>
      </c>
      <c r="H91" s="13" t="n">
        <v>3.456942555251481</v>
      </c>
      <c r="I91" s="13" t="n">
        <v>4.075666140400693</v>
      </c>
      <c r="J91" s="6" t="inlineStr">
        <is>
          <t>Welch ANOVA</t>
        </is>
      </c>
      <c r="K91" s="11" t="n">
        <v>1.031025138622862</v>
      </c>
      <c r="L91" s="11" t="n">
        <v>5</v>
      </c>
      <c r="M91" s="11" t="n">
        <v>21.61334870913947</v>
      </c>
      <c r="N91" s="12" t="n">
        <v>0.4244280127182568</v>
      </c>
      <c r="O91" s="12" t="n">
        <v>1</v>
      </c>
      <c r="P91" s="6" t="inlineStr">
        <is>
          <t>غير دالة</t>
        </is>
      </c>
    </row>
    <row r="92" ht="42" customHeight="1">
      <c r="A92" s="6" t="inlineStr">
        <is>
          <t>المسمى الوظيفي</t>
        </is>
      </c>
      <c r="B92" s="6" t="inlineStr">
        <is>
          <t>A2</t>
        </is>
      </c>
      <c r="C92" s="6" t="inlineStr">
        <is>
          <t>توظيف الحوكمة الرقمية</t>
        </is>
      </c>
      <c r="D92" s="6" t="inlineStr">
        <is>
          <t>رئيس قسم / مشرف</t>
        </is>
      </c>
      <c r="E92" s="9" t="n">
        <v>16</v>
      </c>
      <c r="F92" s="13" t="n">
        <v>4.03125</v>
      </c>
      <c r="G92" s="14" t="n">
        <v>0.4947642536265799</v>
      </c>
      <c r="H92" s="13" t="n">
        <v>3.767608739112101</v>
      </c>
      <c r="I92" s="13" t="n">
        <v>4.294891260887899</v>
      </c>
      <c r="J92" s="6" t="inlineStr">
        <is>
          <t>Welch ANOVA</t>
        </is>
      </c>
      <c r="K92" s="11" t="n">
        <v>1.031025138622862</v>
      </c>
      <c r="L92" s="11" t="n">
        <v>5</v>
      </c>
      <c r="M92" s="11" t="n">
        <v>21.61334870913947</v>
      </c>
      <c r="N92" s="12" t="n">
        <v>0.4244280127182568</v>
      </c>
      <c r="O92" s="12" t="n">
        <v>1</v>
      </c>
      <c r="P92" s="6" t="inlineStr">
        <is>
          <t>غير دالة</t>
        </is>
      </c>
    </row>
    <row r="93" ht="42" customHeight="1">
      <c r="A93" s="6" t="inlineStr">
        <is>
          <t>المسمى الوظيفي</t>
        </is>
      </c>
      <c r="B93" s="6" t="inlineStr">
        <is>
          <t>A2</t>
        </is>
      </c>
      <c r="C93" s="6" t="inlineStr">
        <is>
          <t>توظيف الحوكمة الرقمية</t>
        </is>
      </c>
      <c r="D93" s="6" t="inlineStr">
        <is>
          <t>مدير إدارة</t>
        </is>
      </c>
      <c r="E93" s="9" t="n">
        <v>13</v>
      </c>
      <c r="F93" s="13" t="n">
        <v>4.105769230769231</v>
      </c>
      <c r="G93" s="14" t="n">
        <v>0.9958849627212768</v>
      </c>
      <c r="H93" s="13" t="n">
        <v>3.503961970832107</v>
      </c>
      <c r="I93" s="13" t="n">
        <v>4.707576490706355</v>
      </c>
      <c r="J93" s="6" t="inlineStr">
        <is>
          <t>Welch ANOVA</t>
        </is>
      </c>
      <c r="K93" s="11" t="n">
        <v>1.031025138622862</v>
      </c>
      <c r="L93" s="11" t="n">
        <v>5</v>
      </c>
      <c r="M93" s="11" t="n">
        <v>21.61334870913947</v>
      </c>
      <c r="N93" s="12" t="n">
        <v>0.4244280127182568</v>
      </c>
      <c r="O93" s="12" t="n">
        <v>1</v>
      </c>
      <c r="P93" s="6" t="inlineStr">
        <is>
          <t>غير دالة</t>
        </is>
      </c>
    </row>
    <row r="94" ht="42" customHeight="1">
      <c r="A94" s="6" t="inlineStr">
        <is>
          <t>المسمى الوظيفي</t>
        </is>
      </c>
      <c r="B94" s="6" t="inlineStr">
        <is>
          <t>A2</t>
        </is>
      </c>
      <c r="C94" s="6" t="inlineStr">
        <is>
          <t>توظيف الحوكمة الرقمية</t>
        </is>
      </c>
      <c r="D94" s="6" t="inlineStr">
        <is>
          <t>مدير عام/ قيادي</t>
        </is>
      </c>
      <c r="E94" s="9" t="n">
        <v>4</v>
      </c>
      <c r="F94" s="13" t="n">
        <v>4.1875</v>
      </c>
      <c r="G94" s="14" t="n">
        <v>0.6808389432653413</v>
      </c>
      <c r="H94" s="13" t="n">
        <v>3.104133310255975</v>
      </c>
      <c r="I94" s="13" t="n">
        <v>5.270866689744025</v>
      </c>
      <c r="J94" s="6" t="inlineStr">
        <is>
          <t>Welch ANOVA</t>
        </is>
      </c>
      <c r="K94" s="11" t="n">
        <v>1.031025138622862</v>
      </c>
      <c r="L94" s="11" t="n">
        <v>5</v>
      </c>
      <c r="M94" s="11" t="n">
        <v>21.61334870913947</v>
      </c>
      <c r="N94" s="12" t="n">
        <v>0.4244280127182568</v>
      </c>
      <c r="O94" s="12" t="n">
        <v>1</v>
      </c>
      <c r="P94" s="6" t="inlineStr">
        <is>
          <t>غير دالة</t>
        </is>
      </c>
    </row>
    <row r="95" ht="42" customHeight="1">
      <c r="A95" s="6" t="inlineStr">
        <is>
          <t>المسمى الوظيفي</t>
        </is>
      </c>
      <c r="B95" s="6" t="inlineStr">
        <is>
          <t>A2</t>
        </is>
      </c>
      <c r="C95" s="6" t="inlineStr">
        <is>
          <t>توظيف الحوكمة الرقمية</t>
        </is>
      </c>
      <c r="D95" s="6" t="inlineStr">
        <is>
          <t>مسميات أخرى</t>
        </is>
      </c>
      <c r="E95" s="9" t="n">
        <v>12</v>
      </c>
      <c r="F95" s="13" t="n">
        <v>3.697916666666667</v>
      </c>
      <c r="G95" s="14" t="n">
        <v>1.177992240932414</v>
      </c>
      <c r="H95" s="13" t="n">
        <v>2.949456104867519</v>
      </c>
      <c r="I95" s="13" t="n">
        <v>4.446377228465813</v>
      </c>
      <c r="J95" s="6" t="inlineStr">
        <is>
          <t>Welch ANOVA</t>
        </is>
      </c>
      <c r="K95" s="11" t="n">
        <v>1.031025138622862</v>
      </c>
      <c r="L95" s="11" t="n">
        <v>5</v>
      </c>
      <c r="M95" s="11" t="n">
        <v>21.61334870913947</v>
      </c>
      <c r="N95" s="12" t="n">
        <v>0.4244280127182568</v>
      </c>
      <c r="O95" s="12" t="n">
        <v>1</v>
      </c>
      <c r="P95" s="6" t="inlineStr">
        <is>
          <t>غير دالة</t>
        </is>
      </c>
    </row>
    <row r="96" ht="42" customHeight="1">
      <c r="A96" s="6" t="inlineStr">
        <is>
          <t>المسمى الوظيفي</t>
        </is>
      </c>
      <c r="B96" s="6" t="inlineStr">
        <is>
          <t>A3</t>
        </is>
      </c>
      <c r="C96" s="6" t="inlineStr">
        <is>
          <t>تشكيل الممارسة الاتصالية</t>
        </is>
      </c>
      <c r="D96" s="6" t="inlineStr">
        <is>
          <t>أخصائي/مسؤول اتصال مؤسسي أو علاقات عامة</t>
        </is>
      </c>
      <c r="E96" s="9" t="n">
        <v>56</v>
      </c>
      <c r="F96" s="13" t="n">
        <v>4.080357142857143</v>
      </c>
      <c r="G96" s="14" t="n">
        <v>0.4892697830797653</v>
      </c>
      <c r="H96" s="13" t="n">
        <v>3.949329839306053</v>
      </c>
      <c r="I96" s="13" t="n">
        <v>4.211384446408234</v>
      </c>
      <c r="J96" s="6" t="inlineStr">
        <is>
          <t>Welch ANOVA</t>
        </is>
      </c>
      <c r="K96" s="11" t="n">
        <v>3.040773851951269</v>
      </c>
      <c r="L96" s="11" t="n">
        <v>5</v>
      </c>
      <c r="M96" s="11" t="n">
        <v>22.5109449886761</v>
      </c>
      <c r="N96" s="12" t="n">
        <v>0.03042776215056272</v>
      </c>
      <c r="O96" s="12" t="n">
        <v>1</v>
      </c>
      <c r="P96" s="6" t="inlineStr">
        <is>
          <t>غير دالة</t>
        </is>
      </c>
    </row>
    <row r="97" ht="42" customHeight="1">
      <c r="A97" s="6" t="inlineStr">
        <is>
          <t>المسمى الوظيفي</t>
        </is>
      </c>
      <c r="B97" s="6" t="inlineStr">
        <is>
          <t>A3</t>
        </is>
      </c>
      <c r="C97" s="6" t="inlineStr">
        <is>
          <t>تشكيل الممارسة الاتصالية</t>
        </is>
      </c>
      <c r="D97" s="6" t="inlineStr">
        <is>
          <t>أخصائي أول</t>
        </is>
      </c>
      <c r="E97" s="9" t="n">
        <v>23</v>
      </c>
      <c r="F97" s="13" t="n">
        <v>4.014492753623188</v>
      </c>
      <c r="G97" s="14" t="n">
        <v>0.4603277364499158</v>
      </c>
      <c r="H97" s="13" t="n">
        <v>3.815432113066476</v>
      </c>
      <c r="I97" s="13" t="n">
        <v>4.2135533941799</v>
      </c>
      <c r="J97" s="6" t="inlineStr">
        <is>
          <t>Welch ANOVA</t>
        </is>
      </c>
      <c r="K97" s="11" t="n">
        <v>3.040773851951269</v>
      </c>
      <c r="L97" s="11" t="n">
        <v>5</v>
      </c>
      <c r="M97" s="11" t="n">
        <v>22.5109449886761</v>
      </c>
      <c r="N97" s="12" t="n">
        <v>0.03042776215056272</v>
      </c>
      <c r="O97" s="12" t="n">
        <v>1</v>
      </c>
      <c r="P97" s="6" t="inlineStr">
        <is>
          <t>غير دالة</t>
        </is>
      </c>
    </row>
    <row r="98" ht="42" customHeight="1">
      <c r="A98" s="6" t="inlineStr">
        <is>
          <t>المسمى الوظيفي</t>
        </is>
      </c>
      <c r="B98" s="6" t="inlineStr">
        <is>
          <t>A3</t>
        </is>
      </c>
      <c r="C98" s="6" t="inlineStr">
        <is>
          <t>تشكيل الممارسة الاتصالية</t>
        </is>
      </c>
      <c r="D98" s="6" t="inlineStr">
        <is>
          <t>رئيس قسم / مشرف</t>
        </is>
      </c>
      <c r="E98" s="9" t="n">
        <v>16</v>
      </c>
      <c r="F98" s="13" t="n">
        <v>4.052083333333333</v>
      </c>
      <c r="G98" s="14" t="n">
        <v>0.4702983686507488</v>
      </c>
      <c r="H98" s="13" t="n">
        <v>3.801479022298798</v>
      </c>
      <c r="I98" s="13" t="n">
        <v>4.302687644367869</v>
      </c>
      <c r="J98" s="6" t="inlineStr">
        <is>
          <t>Welch ANOVA</t>
        </is>
      </c>
      <c r="K98" s="11" t="n">
        <v>3.040773851951269</v>
      </c>
      <c r="L98" s="11" t="n">
        <v>5</v>
      </c>
      <c r="M98" s="11" t="n">
        <v>22.5109449886761</v>
      </c>
      <c r="N98" s="12" t="n">
        <v>0.03042776215056272</v>
      </c>
      <c r="O98" s="12" t="n">
        <v>1</v>
      </c>
      <c r="P98" s="6" t="inlineStr">
        <is>
          <t>غير دالة</t>
        </is>
      </c>
    </row>
    <row r="99" ht="42" customHeight="1">
      <c r="A99" s="6" t="inlineStr">
        <is>
          <t>المسمى الوظيفي</t>
        </is>
      </c>
      <c r="B99" s="6" t="inlineStr">
        <is>
          <t>A3</t>
        </is>
      </c>
      <c r="C99" s="6" t="inlineStr">
        <is>
          <t>تشكيل الممارسة الاتصالية</t>
        </is>
      </c>
      <c r="D99" s="6" t="inlineStr">
        <is>
          <t>مدير إدارة</t>
        </is>
      </c>
      <c r="E99" s="9" t="n">
        <v>13</v>
      </c>
      <c r="F99" s="13" t="n">
        <v>4.333333333333334</v>
      </c>
      <c r="G99" s="14" t="n">
        <v>0.6236095644623236</v>
      </c>
      <c r="H99" s="13" t="n">
        <v>3.956489845071237</v>
      </c>
      <c r="I99" s="13" t="n">
        <v>4.710176821595431</v>
      </c>
      <c r="J99" s="6" t="inlineStr">
        <is>
          <t>Welch ANOVA</t>
        </is>
      </c>
      <c r="K99" s="11" t="n">
        <v>3.040773851951269</v>
      </c>
      <c r="L99" s="11" t="n">
        <v>5</v>
      </c>
      <c r="M99" s="11" t="n">
        <v>22.5109449886761</v>
      </c>
      <c r="N99" s="12" t="n">
        <v>0.03042776215056272</v>
      </c>
      <c r="O99" s="12" t="n">
        <v>1</v>
      </c>
      <c r="P99" s="6" t="inlineStr">
        <is>
          <t>غير دالة</t>
        </is>
      </c>
    </row>
    <row r="100" ht="42" customHeight="1">
      <c r="A100" s="6" t="inlineStr">
        <is>
          <t>المسمى الوظيفي</t>
        </is>
      </c>
      <c r="B100" s="6" t="inlineStr">
        <is>
          <t>A3</t>
        </is>
      </c>
      <c r="C100" s="6" t="inlineStr">
        <is>
          <t>تشكيل الممارسة الاتصالية</t>
        </is>
      </c>
      <c r="D100" s="6" t="inlineStr">
        <is>
          <t>مدير عام/ قيادي</t>
        </is>
      </c>
      <c r="E100" s="9" t="n">
        <v>4</v>
      </c>
      <c r="F100" s="13" t="n">
        <v>4.666666666666666</v>
      </c>
      <c r="G100" s="14" t="n">
        <v>0.3042903097250924</v>
      </c>
      <c r="H100" s="13" t="n">
        <v>4.182472880707539</v>
      </c>
      <c r="I100" s="13" t="n">
        <v>5.150860452625794</v>
      </c>
      <c r="J100" s="6" t="inlineStr">
        <is>
          <t>Welch ANOVA</t>
        </is>
      </c>
      <c r="K100" s="11" t="n">
        <v>3.040773851951269</v>
      </c>
      <c r="L100" s="11" t="n">
        <v>5</v>
      </c>
      <c r="M100" s="11" t="n">
        <v>22.5109449886761</v>
      </c>
      <c r="N100" s="12" t="n">
        <v>0.03042776215056272</v>
      </c>
      <c r="O100" s="12" t="n">
        <v>1</v>
      </c>
      <c r="P100" s="6" t="inlineStr">
        <is>
          <t>غير دالة</t>
        </is>
      </c>
    </row>
    <row r="101" ht="42" customHeight="1">
      <c r="A101" s="6" t="inlineStr">
        <is>
          <t>المسمى الوظيفي</t>
        </is>
      </c>
      <c r="B101" s="6" t="inlineStr">
        <is>
          <t>A3</t>
        </is>
      </c>
      <c r="C101" s="6" t="inlineStr">
        <is>
          <t>تشكيل الممارسة الاتصالية</t>
        </is>
      </c>
      <c r="D101" s="6" t="inlineStr">
        <is>
          <t>مسميات أخرى</t>
        </is>
      </c>
      <c r="E101" s="9" t="n">
        <v>12</v>
      </c>
      <c r="F101" s="13" t="n">
        <v>4.305555555555556</v>
      </c>
      <c r="G101" s="14" t="n">
        <v>0.6993262751085784</v>
      </c>
      <c r="H101" s="13" t="n">
        <v>3.861224838797718</v>
      </c>
      <c r="I101" s="13" t="n">
        <v>4.749886272313395</v>
      </c>
      <c r="J101" s="6" t="inlineStr">
        <is>
          <t>Welch ANOVA</t>
        </is>
      </c>
      <c r="K101" s="11" t="n">
        <v>3.040773851951269</v>
      </c>
      <c r="L101" s="11" t="n">
        <v>5</v>
      </c>
      <c r="M101" s="11" t="n">
        <v>22.5109449886761</v>
      </c>
      <c r="N101" s="12" t="n">
        <v>0.03042776215056272</v>
      </c>
      <c r="O101" s="12" t="n">
        <v>1</v>
      </c>
      <c r="P101" s="6" t="inlineStr">
        <is>
          <t>غير دالة</t>
        </is>
      </c>
    </row>
    <row r="102" ht="42" customHeight="1">
      <c r="A102" s="6" t="inlineStr">
        <is>
          <t>المسمى الوظيفي</t>
        </is>
      </c>
      <c r="B102" s="6" t="inlineStr">
        <is>
          <t>A4</t>
        </is>
      </c>
      <c r="C102" s="6" t="inlineStr">
        <is>
          <t>المنفعة المدركة</t>
        </is>
      </c>
      <c r="D102" s="6" t="inlineStr">
        <is>
          <t>أخصائي/مسؤول اتصال مؤسسي أو علاقات عامة</t>
        </is>
      </c>
      <c r="E102" s="9" t="n">
        <v>56</v>
      </c>
      <c r="F102" s="13" t="n">
        <v>4.209821428571429</v>
      </c>
      <c r="G102" s="14" t="n">
        <v>0.4415283006328589</v>
      </c>
      <c r="H102" s="13" t="n">
        <v>4.09157937751064</v>
      </c>
      <c r="I102" s="13" t="n">
        <v>4.328063479632218</v>
      </c>
      <c r="J102" s="6" t="inlineStr">
        <is>
          <t>Welch ANOVA</t>
        </is>
      </c>
      <c r="K102" s="11" t="n">
        <v>2.222569648116511</v>
      </c>
      <c r="L102" s="11" t="n">
        <v>5</v>
      </c>
      <c r="M102" s="11" t="n">
        <v>21.41627520841922</v>
      </c>
      <c r="N102" s="12" t="n">
        <v>0.08933902629487864</v>
      </c>
      <c r="O102" s="12" t="n">
        <v>1</v>
      </c>
      <c r="P102" s="6" t="inlineStr">
        <is>
          <t>غير دالة</t>
        </is>
      </c>
    </row>
    <row r="103" ht="42" customHeight="1">
      <c r="A103" s="6" t="inlineStr">
        <is>
          <t>المسمى الوظيفي</t>
        </is>
      </c>
      <c r="B103" s="6" t="inlineStr">
        <is>
          <t>A4</t>
        </is>
      </c>
      <c r="C103" s="6" t="inlineStr">
        <is>
          <t>المنفعة المدركة</t>
        </is>
      </c>
      <c r="D103" s="6" t="inlineStr">
        <is>
          <t>أخصائي أول</t>
        </is>
      </c>
      <c r="E103" s="9" t="n">
        <v>23</v>
      </c>
      <c r="F103" s="13" t="n">
        <v>4.021739130434782</v>
      </c>
      <c r="G103" s="14" t="n">
        <v>0.4625954660579709</v>
      </c>
      <c r="H103" s="13" t="n">
        <v>3.821697850058558</v>
      </c>
      <c r="I103" s="13" t="n">
        <v>4.221780410811007</v>
      </c>
      <c r="J103" s="6" t="inlineStr">
        <is>
          <t>Welch ANOVA</t>
        </is>
      </c>
      <c r="K103" s="11" t="n">
        <v>2.222569648116511</v>
      </c>
      <c r="L103" s="11" t="n">
        <v>5</v>
      </c>
      <c r="M103" s="11" t="n">
        <v>21.41627520841922</v>
      </c>
      <c r="N103" s="12" t="n">
        <v>0.08933902629487864</v>
      </c>
      <c r="O103" s="12" t="n">
        <v>1</v>
      </c>
      <c r="P103" s="6" t="inlineStr">
        <is>
          <t>غير دالة</t>
        </is>
      </c>
    </row>
    <row r="104" ht="42" customHeight="1">
      <c r="A104" s="6" t="inlineStr">
        <is>
          <t>المسمى الوظيفي</t>
        </is>
      </c>
      <c r="B104" s="6" t="inlineStr">
        <is>
          <t>A4</t>
        </is>
      </c>
      <c r="C104" s="6" t="inlineStr">
        <is>
          <t>المنفعة المدركة</t>
        </is>
      </c>
      <c r="D104" s="6" t="inlineStr">
        <is>
          <t>رئيس قسم / مشرف</t>
        </is>
      </c>
      <c r="E104" s="9" t="n">
        <v>16</v>
      </c>
      <c r="F104" s="13" t="n">
        <v>4.0859375</v>
      </c>
      <c r="G104" s="14" t="n">
        <v>0.5158301359620885</v>
      </c>
      <c r="H104" s="13" t="n">
        <v>3.811071022779392</v>
      </c>
      <c r="I104" s="13" t="n">
        <v>4.360803977220607</v>
      </c>
      <c r="J104" s="6" t="inlineStr">
        <is>
          <t>Welch ANOVA</t>
        </is>
      </c>
      <c r="K104" s="11" t="n">
        <v>2.222569648116511</v>
      </c>
      <c r="L104" s="11" t="n">
        <v>5</v>
      </c>
      <c r="M104" s="11" t="n">
        <v>21.41627520841922</v>
      </c>
      <c r="N104" s="12" t="n">
        <v>0.08933902629487864</v>
      </c>
      <c r="O104" s="12" t="n">
        <v>1</v>
      </c>
      <c r="P104" s="6" t="inlineStr">
        <is>
          <t>غير دالة</t>
        </is>
      </c>
    </row>
    <row r="105" ht="42" customHeight="1">
      <c r="A105" s="6" t="inlineStr">
        <is>
          <t>المسمى الوظيفي</t>
        </is>
      </c>
      <c r="B105" s="6" t="inlineStr">
        <is>
          <t>A4</t>
        </is>
      </c>
      <c r="C105" s="6" t="inlineStr">
        <is>
          <t>المنفعة المدركة</t>
        </is>
      </c>
      <c r="D105" s="6" t="inlineStr">
        <is>
          <t>مدير إدارة</t>
        </is>
      </c>
      <c r="E105" s="9" t="n">
        <v>13</v>
      </c>
      <c r="F105" s="13" t="n">
        <v>4.355769230769231</v>
      </c>
      <c r="G105" s="14" t="n">
        <v>0.5099176655510432</v>
      </c>
      <c r="H105" s="13" t="n">
        <v>4.047629069419396</v>
      </c>
      <c r="I105" s="13" t="n">
        <v>4.663909392119066</v>
      </c>
      <c r="J105" s="6" t="inlineStr">
        <is>
          <t>Welch ANOVA</t>
        </is>
      </c>
      <c r="K105" s="11" t="n">
        <v>2.222569648116511</v>
      </c>
      <c r="L105" s="11" t="n">
        <v>5</v>
      </c>
      <c r="M105" s="11" t="n">
        <v>21.41627520841922</v>
      </c>
      <c r="N105" s="12" t="n">
        <v>0.08933902629487864</v>
      </c>
      <c r="O105" s="12" t="n">
        <v>1</v>
      </c>
      <c r="P105" s="6" t="inlineStr">
        <is>
          <t>غير دالة</t>
        </is>
      </c>
    </row>
    <row r="106" ht="42" customHeight="1">
      <c r="A106" s="6" t="inlineStr">
        <is>
          <t>المسمى الوظيفي</t>
        </is>
      </c>
      <c r="B106" s="6" t="inlineStr">
        <is>
          <t>A4</t>
        </is>
      </c>
      <c r="C106" s="6" t="inlineStr">
        <is>
          <t>المنفعة المدركة</t>
        </is>
      </c>
      <c r="D106" s="6" t="inlineStr">
        <is>
          <t>مدير عام/ قيادي</t>
        </is>
      </c>
      <c r="E106" s="9" t="n">
        <v>4</v>
      </c>
      <c r="F106" s="13" t="n">
        <v>4.75</v>
      </c>
      <c r="G106" s="14" t="n">
        <v>0.4208127057650866</v>
      </c>
      <c r="H106" s="13" t="n">
        <v>4.08039307966073</v>
      </c>
      <c r="I106" s="13" t="n">
        <v>5.41960692033927</v>
      </c>
      <c r="J106" s="6" t="inlineStr">
        <is>
          <t>Welch ANOVA</t>
        </is>
      </c>
      <c r="K106" s="11" t="n">
        <v>2.222569648116511</v>
      </c>
      <c r="L106" s="11" t="n">
        <v>5</v>
      </c>
      <c r="M106" s="11" t="n">
        <v>21.41627520841922</v>
      </c>
      <c r="N106" s="12" t="n">
        <v>0.08933902629487864</v>
      </c>
      <c r="O106" s="12" t="n">
        <v>1</v>
      </c>
      <c r="P106" s="6" t="inlineStr">
        <is>
          <t>غير دالة</t>
        </is>
      </c>
    </row>
    <row r="107" ht="42" customHeight="1">
      <c r="A107" s="6" t="inlineStr">
        <is>
          <t>المسمى الوظيفي</t>
        </is>
      </c>
      <c r="B107" s="6" t="inlineStr">
        <is>
          <t>A4</t>
        </is>
      </c>
      <c r="C107" s="6" t="inlineStr">
        <is>
          <t>المنفعة المدركة</t>
        </is>
      </c>
      <c r="D107" s="6" t="inlineStr">
        <is>
          <t>مسميات أخرى</t>
        </is>
      </c>
      <c r="E107" s="9" t="n">
        <v>12</v>
      </c>
      <c r="F107" s="13" t="n">
        <v>4.291666666666667</v>
      </c>
      <c r="G107" s="14" t="n">
        <v>0.6685579234215215</v>
      </c>
      <c r="H107" s="13" t="n">
        <v>3.866885227899913</v>
      </c>
      <c r="I107" s="13" t="n">
        <v>4.716448105433421</v>
      </c>
      <c r="J107" s="6" t="inlineStr">
        <is>
          <t>Welch ANOVA</t>
        </is>
      </c>
      <c r="K107" s="11" t="n">
        <v>2.222569648116511</v>
      </c>
      <c r="L107" s="11" t="n">
        <v>5</v>
      </c>
      <c r="M107" s="11" t="n">
        <v>21.41627520841922</v>
      </c>
      <c r="N107" s="12" t="n">
        <v>0.08933902629487864</v>
      </c>
      <c r="O107" s="12" t="n">
        <v>1</v>
      </c>
      <c r="P107" s="6" t="inlineStr">
        <is>
          <t>غير دالة</t>
        </is>
      </c>
    </row>
    <row r="108" ht="42" customHeight="1">
      <c r="A108" s="6" t="inlineStr">
        <is>
          <t>المسمى الوظيفي</t>
        </is>
      </c>
      <c r="B108" s="6" t="inlineStr">
        <is>
          <t>A5</t>
        </is>
      </c>
      <c r="C108" s="6" t="inlineStr">
        <is>
          <t>دعم التنمية المستدامة</t>
        </is>
      </c>
      <c r="D108" s="6" t="inlineStr">
        <is>
          <t>أخصائي/مسؤول اتصال مؤسسي أو علاقات عامة</t>
        </is>
      </c>
      <c r="E108" s="9" t="n">
        <v>56</v>
      </c>
      <c r="F108" s="13" t="n">
        <v>4.207142857142857</v>
      </c>
      <c r="G108" s="14" t="n">
        <v>0.4512032973997593</v>
      </c>
      <c r="H108" s="13" t="n">
        <v>4.086309825028113</v>
      </c>
      <c r="I108" s="13" t="n">
        <v>4.327975889257601</v>
      </c>
      <c r="J108" s="6" t="inlineStr">
        <is>
          <t>Welch ANOVA</t>
        </is>
      </c>
      <c r="K108" s="11" t="n">
        <v>3.126690844429943</v>
      </c>
      <c r="L108" s="11" t="n">
        <v>5</v>
      </c>
      <c r="M108" s="11" t="n">
        <v>22.5429316294899</v>
      </c>
      <c r="N108" s="12" t="n">
        <v>0.02729933492089399</v>
      </c>
      <c r="O108" s="12" t="n">
        <v>1</v>
      </c>
      <c r="P108" s="6" t="inlineStr">
        <is>
          <t>غير دالة</t>
        </is>
      </c>
    </row>
    <row r="109" ht="42" customHeight="1">
      <c r="A109" s="6" t="inlineStr">
        <is>
          <t>المسمى الوظيفي</t>
        </is>
      </c>
      <c r="B109" s="6" t="inlineStr">
        <is>
          <t>A5</t>
        </is>
      </c>
      <c r="C109" s="6" t="inlineStr">
        <is>
          <t>دعم التنمية المستدامة</t>
        </is>
      </c>
      <c r="D109" s="6" t="inlineStr">
        <is>
          <t>أخصائي أول</t>
        </is>
      </c>
      <c r="E109" s="9" t="n">
        <v>23</v>
      </c>
      <c r="F109" s="13" t="n">
        <v>4.117391304347827</v>
      </c>
      <c r="G109" s="14" t="n">
        <v>0.4509103659296012</v>
      </c>
      <c r="H109" s="13" t="n">
        <v>3.92240304018666</v>
      </c>
      <c r="I109" s="13" t="n">
        <v>4.312379568508993</v>
      </c>
      <c r="J109" s="6" t="inlineStr">
        <is>
          <t>Welch ANOVA</t>
        </is>
      </c>
      <c r="K109" s="11" t="n">
        <v>3.126690844429943</v>
      </c>
      <c r="L109" s="11" t="n">
        <v>5</v>
      </c>
      <c r="M109" s="11" t="n">
        <v>22.5429316294899</v>
      </c>
      <c r="N109" s="12" t="n">
        <v>0.02729933492089399</v>
      </c>
      <c r="O109" s="12" t="n">
        <v>1</v>
      </c>
      <c r="P109" s="6" t="inlineStr">
        <is>
          <t>غير دالة</t>
        </is>
      </c>
    </row>
    <row r="110" ht="42" customHeight="1">
      <c r="A110" s="6" t="inlineStr">
        <is>
          <t>المسمى الوظيفي</t>
        </is>
      </c>
      <c r="B110" s="6" t="inlineStr">
        <is>
          <t>A5</t>
        </is>
      </c>
      <c r="C110" s="6" t="inlineStr">
        <is>
          <t>دعم التنمية المستدامة</t>
        </is>
      </c>
      <c r="D110" s="6" t="inlineStr">
        <is>
          <t>رئيس قسم / مشرف</t>
        </is>
      </c>
      <c r="E110" s="9" t="n">
        <v>16</v>
      </c>
      <c r="F110" s="13" t="n">
        <v>4.0625</v>
      </c>
      <c r="G110" s="14" t="n">
        <v>0.4224926034855522</v>
      </c>
      <c r="H110" s="13" t="n">
        <v>3.837369583074588</v>
      </c>
      <c r="I110" s="13" t="n">
        <v>4.287630416925412</v>
      </c>
      <c r="J110" s="6" t="inlineStr">
        <is>
          <t>Welch ANOVA</t>
        </is>
      </c>
      <c r="K110" s="11" t="n">
        <v>3.126690844429943</v>
      </c>
      <c r="L110" s="11" t="n">
        <v>5</v>
      </c>
      <c r="M110" s="11" t="n">
        <v>22.5429316294899</v>
      </c>
      <c r="N110" s="12" t="n">
        <v>0.02729933492089399</v>
      </c>
      <c r="O110" s="12" t="n">
        <v>1</v>
      </c>
      <c r="P110" s="6" t="inlineStr">
        <is>
          <t>غير دالة</t>
        </is>
      </c>
    </row>
    <row r="111" ht="42" customHeight="1">
      <c r="A111" s="6" t="inlineStr">
        <is>
          <t>المسمى الوظيفي</t>
        </is>
      </c>
      <c r="B111" s="6" t="inlineStr">
        <is>
          <t>A5</t>
        </is>
      </c>
      <c r="C111" s="6" t="inlineStr">
        <is>
          <t>دعم التنمية المستدامة</t>
        </is>
      </c>
      <c r="D111" s="6" t="inlineStr">
        <is>
          <t>مدير إدارة</t>
        </is>
      </c>
      <c r="E111" s="9" t="n">
        <v>13</v>
      </c>
      <c r="F111" s="13" t="n">
        <v>4.376923076923076</v>
      </c>
      <c r="G111" s="14" t="n">
        <v>0.7496152859454488</v>
      </c>
      <c r="H111" s="13" t="n">
        <v>3.923935093241599</v>
      </c>
      <c r="I111" s="13" t="n">
        <v>4.829911060604554</v>
      </c>
      <c r="J111" s="6" t="inlineStr">
        <is>
          <t>Welch ANOVA</t>
        </is>
      </c>
      <c r="K111" s="11" t="n">
        <v>3.126690844429943</v>
      </c>
      <c r="L111" s="11" t="n">
        <v>5</v>
      </c>
      <c r="M111" s="11" t="n">
        <v>22.5429316294899</v>
      </c>
      <c r="N111" s="12" t="n">
        <v>0.02729933492089399</v>
      </c>
      <c r="O111" s="12" t="n">
        <v>1</v>
      </c>
      <c r="P111" s="6" t="inlineStr">
        <is>
          <t>غير دالة</t>
        </is>
      </c>
    </row>
    <row r="112" ht="42" customHeight="1">
      <c r="A112" s="6" t="inlineStr">
        <is>
          <t>المسمى الوظيفي</t>
        </is>
      </c>
      <c r="B112" s="6" t="inlineStr">
        <is>
          <t>A5</t>
        </is>
      </c>
      <c r="C112" s="6" t="inlineStr">
        <is>
          <t>دعم التنمية المستدامة</t>
        </is>
      </c>
      <c r="D112" s="6" t="inlineStr">
        <is>
          <t>مدير عام/ قيادي</t>
        </is>
      </c>
      <c r="E112" s="9" t="n">
        <v>4</v>
      </c>
      <c r="F112" s="13" t="n">
        <v>4.725</v>
      </c>
      <c r="G112" s="14" t="n">
        <v>0.2753785273643051</v>
      </c>
      <c r="H112" s="13" t="n">
        <v>4.286811311517499</v>
      </c>
      <c r="I112" s="13" t="n">
        <v>5.1631886884825</v>
      </c>
      <c r="J112" s="6" t="inlineStr">
        <is>
          <t>Welch ANOVA</t>
        </is>
      </c>
      <c r="K112" s="11" t="n">
        <v>3.126690844429943</v>
      </c>
      <c r="L112" s="11" t="n">
        <v>5</v>
      </c>
      <c r="M112" s="11" t="n">
        <v>22.5429316294899</v>
      </c>
      <c r="N112" s="12" t="n">
        <v>0.02729933492089399</v>
      </c>
      <c r="O112" s="12" t="n">
        <v>1</v>
      </c>
      <c r="P112" s="6" t="inlineStr">
        <is>
          <t>غير دالة</t>
        </is>
      </c>
    </row>
    <row r="113" ht="42" customHeight="1">
      <c r="A113" s="6" t="inlineStr">
        <is>
          <t>المسمى الوظيفي</t>
        </is>
      </c>
      <c r="B113" s="6" t="inlineStr">
        <is>
          <t>A5</t>
        </is>
      </c>
      <c r="C113" s="6" t="inlineStr">
        <is>
          <t>دعم التنمية المستدامة</t>
        </is>
      </c>
      <c r="D113" s="6" t="inlineStr">
        <is>
          <t>مسميات أخرى</t>
        </is>
      </c>
      <c r="E113" s="9" t="n">
        <v>12</v>
      </c>
      <c r="F113" s="13" t="n">
        <v>4.233333333333333</v>
      </c>
      <c r="G113" s="14" t="n">
        <v>0.7088189066498173</v>
      </c>
      <c r="H113" s="13" t="n">
        <v>3.782971286241193</v>
      </c>
      <c r="I113" s="13" t="n">
        <v>4.683695380425474</v>
      </c>
      <c r="J113" s="6" t="inlineStr">
        <is>
          <t>Welch ANOVA</t>
        </is>
      </c>
      <c r="K113" s="11" t="n">
        <v>3.126690844429943</v>
      </c>
      <c r="L113" s="11" t="n">
        <v>5</v>
      </c>
      <c r="M113" s="11" t="n">
        <v>22.5429316294899</v>
      </c>
      <c r="N113" s="12" t="n">
        <v>0.02729933492089399</v>
      </c>
      <c r="O113" s="12" t="n">
        <v>1</v>
      </c>
      <c r="P113" s="6" t="inlineStr">
        <is>
          <t>غير دالة</t>
        </is>
      </c>
    </row>
    <row r="114" ht="42" customHeight="1">
      <c r="A114" s="6" t="inlineStr">
        <is>
          <t>المسمى الوظيفي</t>
        </is>
      </c>
      <c r="B114" s="6" t="inlineStr">
        <is>
          <t>A6</t>
        </is>
      </c>
      <c r="C114" s="6" t="inlineStr">
        <is>
          <t>شدة التحديات</t>
        </is>
      </c>
      <c r="D114" s="6" t="inlineStr">
        <is>
          <t>أخصائي/مسؤول اتصال مؤسسي أو علاقات عامة</t>
        </is>
      </c>
      <c r="E114" s="9" t="n">
        <v>56</v>
      </c>
      <c r="F114" s="13" t="n">
        <v>3.402777777777778</v>
      </c>
      <c r="G114" s="14" t="n">
        <v>0.7252268502250298</v>
      </c>
      <c r="H114" s="13" t="n">
        <v>3.208560758999931</v>
      </c>
      <c r="I114" s="13" t="n">
        <v>3.596994796555625</v>
      </c>
      <c r="J114" s="6" t="inlineStr">
        <is>
          <t>Welch ANOVA</t>
        </is>
      </c>
      <c r="K114" s="11" t="n">
        <v>2.478434165956344</v>
      </c>
      <c r="L114" s="11" t="n">
        <v>5</v>
      </c>
      <c r="M114" s="11" t="n">
        <v>21.33676413540199</v>
      </c>
      <c r="N114" s="12" t="n">
        <v>0.06432355537593412</v>
      </c>
      <c r="O114" s="12" t="n">
        <v>1</v>
      </c>
      <c r="P114" s="6" t="inlineStr">
        <is>
          <t>غير دالة</t>
        </is>
      </c>
    </row>
    <row r="115" ht="42" customHeight="1">
      <c r="A115" s="6" t="inlineStr">
        <is>
          <t>المسمى الوظيفي</t>
        </is>
      </c>
      <c r="B115" s="6" t="inlineStr">
        <is>
          <t>A6</t>
        </is>
      </c>
      <c r="C115" s="6" t="inlineStr">
        <is>
          <t>شدة التحديات</t>
        </is>
      </c>
      <c r="D115" s="6" t="inlineStr">
        <is>
          <t>أخصائي أول</t>
        </is>
      </c>
      <c r="E115" s="9" t="n">
        <v>23</v>
      </c>
      <c r="F115" s="13" t="n">
        <v>3.57487922705314</v>
      </c>
      <c r="G115" s="14" t="n">
        <v>0.4908273940670012</v>
      </c>
      <c r="H115" s="13" t="n">
        <v>3.362629545512629</v>
      </c>
      <c r="I115" s="13" t="n">
        <v>3.787128908593652</v>
      </c>
      <c r="J115" s="6" t="inlineStr">
        <is>
          <t>Welch ANOVA</t>
        </is>
      </c>
      <c r="K115" s="11" t="n">
        <v>2.478434165956344</v>
      </c>
      <c r="L115" s="11" t="n">
        <v>5</v>
      </c>
      <c r="M115" s="11" t="n">
        <v>21.33676413540199</v>
      </c>
      <c r="N115" s="12" t="n">
        <v>0.06432355537593412</v>
      </c>
      <c r="O115" s="12" t="n">
        <v>1</v>
      </c>
      <c r="P115" s="6" t="inlineStr">
        <is>
          <t>غير دالة</t>
        </is>
      </c>
    </row>
    <row r="116" ht="42" customHeight="1">
      <c r="A116" s="6" t="inlineStr">
        <is>
          <t>المسمى الوظيفي</t>
        </is>
      </c>
      <c r="B116" s="6" t="inlineStr">
        <is>
          <t>A6</t>
        </is>
      </c>
      <c r="C116" s="6" t="inlineStr">
        <is>
          <t>شدة التحديات</t>
        </is>
      </c>
      <c r="D116" s="6" t="inlineStr">
        <is>
          <t>رئيس قسم / مشرف</t>
        </is>
      </c>
      <c r="E116" s="9" t="n">
        <v>16</v>
      </c>
      <c r="F116" s="13" t="n">
        <v>3.520833333333333</v>
      </c>
      <c r="G116" s="14" t="n">
        <v>0.8141937869044104</v>
      </c>
      <c r="H116" s="13" t="n">
        <v>3.086980089059583</v>
      </c>
      <c r="I116" s="13" t="n">
        <v>3.954686577607083</v>
      </c>
      <c r="J116" s="6" t="inlineStr">
        <is>
          <t>Welch ANOVA</t>
        </is>
      </c>
      <c r="K116" s="11" t="n">
        <v>2.478434165956344</v>
      </c>
      <c r="L116" s="11" t="n">
        <v>5</v>
      </c>
      <c r="M116" s="11" t="n">
        <v>21.33676413540199</v>
      </c>
      <c r="N116" s="12" t="n">
        <v>0.06432355537593412</v>
      </c>
      <c r="O116" s="12" t="n">
        <v>1</v>
      </c>
      <c r="P116" s="6" t="inlineStr">
        <is>
          <t>غير دالة</t>
        </is>
      </c>
    </row>
    <row r="117" ht="42" customHeight="1">
      <c r="A117" s="6" t="inlineStr">
        <is>
          <t>المسمى الوظيفي</t>
        </is>
      </c>
      <c r="B117" s="6" t="inlineStr">
        <is>
          <t>A6</t>
        </is>
      </c>
      <c r="C117" s="6" t="inlineStr">
        <is>
          <t>شدة التحديات</t>
        </is>
      </c>
      <c r="D117" s="6" t="inlineStr">
        <is>
          <t>مدير إدارة</t>
        </is>
      </c>
      <c r="E117" s="9" t="n">
        <v>13</v>
      </c>
      <c r="F117" s="13" t="n">
        <v>3.769230769230769</v>
      </c>
      <c r="G117" s="14" t="n">
        <v>0.7555848829568784</v>
      </c>
      <c r="H117" s="13" t="n">
        <v>3.312635394178947</v>
      </c>
      <c r="I117" s="13" t="n">
        <v>4.225826144282592</v>
      </c>
      <c r="J117" s="6" t="inlineStr">
        <is>
          <t>Welch ANOVA</t>
        </is>
      </c>
      <c r="K117" s="11" t="n">
        <v>2.478434165956344</v>
      </c>
      <c r="L117" s="11" t="n">
        <v>5</v>
      </c>
      <c r="M117" s="11" t="n">
        <v>21.33676413540199</v>
      </c>
      <c r="N117" s="12" t="n">
        <v>0.06432355537593412</v>
      </c>
      <c r="O117" s="12" t="n">
        <v>1</v>
      </c>
      <c r="P117" s="6" t="inlineStr">
        <is>
          <t>غير دالة</t>
        </is>
      </c>
    </row>
    <row r="118" ht="42" customHeight="1">
      <c r="A118" s="6" t="inlineStr">
        <is>
          <t>المسمى الوظيفي</t>
        </is>
      </c>
      <c r="B118" s="6" t="inlineStr">
        <is>
          <t>A6</t>
        </is>
      </c>
      <c r="C118" s="6" t="inlineStr">
        <is>
          <t>شدة التحديات</t>
        </is>
      </c>
      <c r="D118" s="6" t="inlineStr">
        <is>
          <t>مدير عام/ قيادي</t>
        </is>
      </c>
      <c r="E118" s="9" t="n">
        <v>4</v>
      </c>
      <c r="F118" s="13" t="n">
        <v>4.166666666666667</v>
      </c>
      <c r="G118" s="14" t="n">
        <v>0.8339503888294595</v>
      </c>
      <c r="H118" s="13" t="n">
        <v>2.839665499806554</v>
      </c>
      <c r="I118" s="13" t="n">
        <v>5.493667833526779</v>
      </c>
      <c r="J118" s="6" t="inlineStr">
        <is>
          <t>Welch ANOVA</t>
        </is>
      </c>
      <c r="K118" s="11" t="n">
        <v>2.478434165956344</v>
      </c>
      <c r="L118" s="11" t="n">
        <v>5</v>
      </c>
      <c r="M118" s="11" t="n">
        <v>21.33676413540199</v>
      </c>
      <c r="N118" s="12" t="n">
        <v>0.06432355537593412</v>
      </c>
      <c r="O118" s="12" t="n">
        <v>1</v>
      </c>
      <c r="P118" s="6" t="inlineStr">
        <is>
          <t>غير دالة</t>
        </is>
      </c>
    </row>
    <row r="119" ht="42" customHeight="1">
      <c r="A119" s="6" t="inlineStr">
        <is>
          <t>المسمى الوظيفي</t>
        </is>
      </c>
      <c r="B119" s="6" t="inlineStr">
        <is>
          <t>A6</t>
        </is>
      </c>
      <c r="C119" s="6" t="inlineStr">
        <is>
          <t>شدة التحديات</t>
        </is>
      </c>
      <c r="D119" s="6" t="inlineStr">
        <is>
          <t>مسميات أخرى</t>
        </is>
      </c>
      <c r="E119" s="9" t="n">
        <v>12</v>
      </c>
      <c r="F119" s="13" t="n">
        <v>4.101851851851851</v>
      </c>
      <c r="G119" s="14" t="n">
        <v>0.6504049215030978</v>
      </c>
      <c r="H119" s="13" t="n">
        <v>3.688604280238119</v>
      </c>
      <c r="I119" s="13" t="n">
        <v>4.515099423465584</v>
      </c>
      <c r="J119" s="6" t="inlineStr">
        <is>
          <t>Welch ANOVA</t>
        </is>
      </c>
      <c r="K119" s="11" t="n">
        <v>2.478434165956344</v>
      </c>
      <c r="L119" s="11" t="n">
        <v>5</v>
      </c>
      <c r="M119" s="11" t="n">
        <v>21.33676413540199</v>
      </c>
      <c r="N119" s="12" t="n">
        <v>0.06432355537593412</v>
      </c>
      <c r="O119" s="12" t="n">
        <v>1</v>
      </c>
      <c r="P119" s="6" t="inlineStr">
        <is>
          <t>غير دالة</t>
        </is>
      </c>
    </row>
    <row r="120" ht="42" customHeight="1">
      <c r="A120" s="6" t="inlineStr">
        <is>
          <t>سنوات الخبرة</t>
        </is>
      </c>
      <c r="B120" s="6" t="inlineStr">
        <is>
          <t>A1</t>
        </is>
      </c>
      <c r="C120" s="6" t="inlineStr">
        <is>
          <t>الوعي بالحوكمة الرقمية</t>
        </is>
      </c>
      <c r="D120" s="6" t="inlineStr">
        <is>
          <t>سنتان فأقل</t>
        </is>
      </c>
      <c r="E120" s="9" t="n">
        <v>17</v>
      </c>
      <c r="F120" s="13" t="n">
        <v>3.142857142857142</v>
      </c>
      <c r="G120" s="14" t="n">
        <v>0.7824607964359516</v>
      </c>
      <c r="H120" s="13" t="n">
        <v>2.740552923801641</v>
      </c>
      <c r="I120" s="13" t="n">
        <v>3.545161361912644</v>
      </c>
      <c r="J120" s="6" t="inlineStr">
        <is>
          <t>Welch ANOVA</t>
        </is>
      </c>
      <c r="K120" s="11" t="n">
        <v>2.49147302723485</v>
      </c>
      <c r="L120" s="11" t="n">
        <v>3</v>
      </c>
      <c r="M120" s="11" t="n">
        <v>50.67517677564459</v>
      </c>
      <c r="N120" s="12" t="n">
        <v>0.0706502171809948</v>
      </c>
      <c r="O120" s="12" t="n">
        <v>1</v>
      </c>
      <c r="P120" s="6" t="inlineStr">
        <is>
          <t>غير دالة</t>
        </is>
      </c>
    </row>
    <row r="121" ht="42" customHeight="1">
      <c r="A121" s="6" t="inlineStr">
        <is>
          <t>سنوات الخبرة</t>
        </is>
      </c>
      <c r="B121" s="6" t="inlineStr">
        <is>
          <t>A1</t>
        </is>
      </c>
      <c r="C121" s="6" t="inlineStr">
        <is>
          <t>الوعي بالحوكمة الرقمية</t>
        </is>
      </c>
      <c r="D121" s="6" t="inlineStr">
        <is>
          <t>من 3–5 سنوات</t>
        </is>
      </c>
      <c r="E121" s="9" t="n">
        <v>31</v>
      </c>
      <c r="F121" s="13" t="n">
        <v>3.474654377880185</v>
      </c>
      <c r="G121" s="14" t="n">
        <v>0.9507512938839642</v>
      </c>
      <c r="H121" s="13" t="n">
        <v>3.125915987790514</v>
      </c>
      <c r="I121" s="13" t="n">
        <v>3.823392767969856</v>
      </c>
      <c r="J121" s="6" t="inlineStr">
        <is>
          <t>Welch ANOVA</t>
        </is>
      </c>
      <c r="K121" s="11" t="n">
        <v>2.49147302723485</v>
      </c>
      <c r="L121" s="11" t="n">
        <v>3</v>
      </c>
      <c r="M121" s="11" t="n">
        <v>50.67517677564459</v>
      </c>
      <c r="N121" s="12" t="n">
        <v>0.0706502171809948</v>
      </c>
      <c r="O121" s="12" t="n">
        <v>1</v>
      </c>
      <c r="P121" s="6" t="inlineStr">
        <is>
          <t>غير دالة</t>
        </is>
      </c>
    </row>
    <row r="122" ht="42" customHeight="1">
      <c r="A122" s="6" t="inlineStr">
        <is>
          <t>سنوات الخبرة</t>
        </is>
      </c>
      <c r="B122" s="6" t="inlineStr">
        <is>
          <t>A1</t>
        </is>
      </c>
      <c r="C122" s="6" t="inlineStr">
        <is>
          <t>الوعي بالحوكمة الرقمية</t>
        </is>
      </c>
      <c r="D122" s="6" t="inlineStr">
        <is>
          <t>من 6–10 سنوات</t>
        </is>
      </c>
      <c r="E122" s="9" t="n">
        <v>50</v>
      </c>
      <c r="F122" s="13" t="n">
        <v>3.628571428571428</v>
      </c>
      <c r="G122" s="14" t="n">
        <v>0.7636035483212125</v>
      </c>
      <c r="H122" s="13" t="n">
        <v>3.411557701293158</v>
      </c>
      <c r="I122" s="13" t="n">
        <v>3.845585155849698</v>
      </c>
      <c r="J122" s="6" t="inlineStr">
        <is>
          <t>Welch ANOVA</t>
        </is>
      </c>
      <c r="K122" s="11" t="n">
        <v>2.49147302723485</v>
      </c>
      <c r="L122" s="11" t="n">
        <v>3</v>
      </c>
      <c r="M122" s="11" t="n">
        <v>50.67517677564459</v>
      </c>
      <c r="N122" s="12" t="n">
        <v>0.0706502171809948</v>
      </c>
      <c r="O122" s="12" t="n">
        <v>1</v>
      </c>
      <c r="P122" s="6" t="inlineStr">
        <is>
          <t>غير دالة</t>
        </is>
      </c>
    </row>
    <row r="123" ht="42" customHeight="1">
      <c r="A123" s="6" t="inlineStr">
        <is>
          <t>سنوات الخبرة</t>
        </is>
      </c>
      <c r="B123" s="6" t="inlineStr">
        <is>
          <t>A1</t>
        </is>
      </c>
      <c r="C123" s="6" t="inlineStr">
        <is>
          <t>الوعي بالحوكمة الرقمية</t>
        </is>
      </c>
      <c r="D123" s="6" t="inlineStr">
        <is>
          <t>أكثر من 10 سنوات</t>
        </is>
      </c>
      <c r="E123" s="9" t="n">
        <v>26</v>
      </c>
      <c r="F123" s="13" t="n">
        <v>3.802197802197802</v>
      </c>
      <c r="G123" s="14" t="n">
        <v>0.835026015067719</v>
      </c>
      <c r="H123" s="13" t="n">
        <v>3.464923495637605</v>
      </c>
      <c r="I123" s="13" t="n">
        <v>4.139472108758</v>
      </c>
      <c r="J123" s="6" t="inlineStr">
        <is>
          <t>Welch ANOVA</t>
        </is>
      </c>
      <c r="K123" s="11" t="n">
        <v>2.49147302723485</v>
      </c>
      <c r="L123" s="11" t="n">
        <v>3</v>
      </c>
      <c r="M123" s="11" t="n">
        <v>50.67517677564459</v>
      </c>
      <c r="N123" s="12" t="n">
        <v>0.0706502171809948</v>
      </c>
      <c r="O123" s="12" t="n">
        <v>1</v>
      </c>
      <c r="P123" s="6" t="inlineStr">
        <is>
          <t>غير دالة</t>
        </is>
      </c>
    </row>
    <row r="124" ht="42" customHeight="1">
      <c r="A124" s="6" t="inlineStr">
        <is>
          <t>سنوات الخبرة</t>
        </is>
      </c>
      <c r="B124" s="6" t="inlineStr">
        <is>
          <t>A2</t>
        </is>
      </c>
      <c r="C124" s="6" t="inlineStr">
        <is>
          <t>توظيف الحوكمة الرقمية</t>
        </is>
      </c>
      <c r="D124" s="6" t="inlineStr">
        <is>
          <t>سنتان فأقل</t>
        </is>
      </c>
      <c r="E124" s="9" t="n">
        <v>17</v>
      </c>
      <c r="F124" s="13" t="n">
        <v>3.507352941176471</v>
      </c>
      <c r="G124" s="14" t="n">
        <v>0.8574929257125442</v>
      </c>
      <c r="H124" s="13" t="n">
        <v>3.066470761013928</v>
      </c>
      <c r="I124" s="13" t="n">
        <v>3.948235121339013</v>
      </c>
      <c r="J124" s="6" t="inlineStr">
        <is>
          <t>Welch ANOVA</t>
        </is>
      </c>
      <c r="K124" s="11" t="n">
        <v>1.105804355220815</v>
      </c>
      <c r="L124" s="11" t="n">
        <v>3</v>
      </c>
      <c r="M124" s="11" t="n">
        <v>50.82558108878673</v>
      </c>
      <c r="N124" s="12" t="n">
        <v>0.3553951866352934</v>
      </c>
      <c r="O124" s="12" t="n">
        <v>1</v>
      </c>
      <c r="P124" s="6" t="inlineStr">
        <is>
          <t>غير دالة</t>
        </is>
      </c>
    </row>
    <row r="125" ht="42" customHeight="1">
      <c r="A125" s="6" t="inlineStr">
        <is>
          <t>سنوات الخبرة</t>
        </is>
      </c>
      <c r="B125" s="6" t="inlineStr">
        <is>
          <t>A2</t>
        </is>
      </c>
      <c r="C125" s="6" t="inlineStr">
        <is>
          <t>توظيف الحوكمة الرقمية</t>
        </is>
      </c>
      <c r="D125" s="6" t="inlineStr">
        <is>
          <t>من 3–5 سنوات</t>
        </is>
      </c>
      <c r="E125" s="9" t="n">
        <v>31</v>
      </c>
      <c r="F125" s="13" t="n">
        <v>3.846774193548387</v>
      </c>
      <c r="G125" s="14" t="n">
        <v>0.8156730844187279</v>
      </c>
      <c r="H125" s="13" t="n">
        <v>3.547582890702387</v>
      </c>
      <c r="I125" s="13" t="n">
        <v>4.145965496394387</v>
      </c>
      <c r="J125" s="6" t="inlineStr">
        <is>
          <t>Welch ANOVA</t>
        </is>
      </c>
      <c r="K125" s="11" t="n">
        <v>1.105804355220815</v>
      </c>
      <c r="L125" s="11" t="n">
        <v>3</v>
      </c>
      <c r="M125" s="11" t="n">
        <v>50.82558108878673</v>
      </c>
      <c r="N125" s="12" t="n">
        <v>0.3553951866352934</v>
      </c>
      <c r="O125" s="12" t="n">
        <v>1</v>
      </c>
      <c r="P125" s="6" t="inlineStr">
        <is>
          <t>غير دالة</t>
        </is>
      </c>
    </row>
    <row r="126" ht="42" customHeight="1">
      <c r="A126" s="6" t="inlineStr">
        <is>
          <t>سنوات الخبرة</t>
        </is>
      </c>
      <c r="B126" s="6" t="inlineStr">
        <is>
          <t>A2</t>
        </is>
      </c>
      <c r="C126" s="6" t="inlineStr">
        <is>
          <t>توظيف الحوكمة الرقمية</t>
        </is>
      </c>
      <c r="D126" s="6" t="inlineStr">
        <is>
          <t>من 6–10 سنوات</t>
        </is>
      </c>
      <c r="E126" s="9" t="n">
        <v>50</v>
      </c>
      <c r="F126" s="13" t="n">
        <v>3.8525</v>
      </c>
      <c r="G126" s="14" t="n">
        <v>0.7900408475619007</v>
      </c>
      <c r="H126" s="13" t="n">
        <v>3.627972875409727</v>
      </c>
      <c r="I126" s="13" t="n">
        <v>4.077027124590273</v>
      </c>
      <c r="J126" s="6" t="inlineStr">
        <is>
          <t>Welch ANOVA</t>
        </is>
      </c>
      <c r="K126" s="11" t="n">
        <v>1.105804355220815</v>
      </c>
      <c r="L126" s="11" t="n">
        <v>3</v>
      </c>
      <c r="M126" s="11" t="n">
        <v>50.82558108878673</v>
      </c>
      <c r="N126" s="12" t="n">
        <v>0.3553951866352934</v>
      </c>
      <c r="O126" s="12" t="n">
        <v>1</v>
      </c>
      <c r="P126" s="6" t="inlineStr">
        <is>
          <t>غير دالة</t>
        </is>
      </c>
    </row>
    <row r="127" ht="42" customHeight="1">
      <c r="A127" s="6" t="inlineStr">
        <is>
          <t>سنوات الخبرة</t>
        </is>
      </c>
      <c r="B127" s="6" t="inlineStr">
        <is>
          <t>A2</t>
        </is>
      </c>
      <c r="C127" s="6" t="inlineStr">
        <is>
          <t>توظيف الحوكمة الرقمية</t>
        </is>
      </c>
      <c r="D127" s="6" t="inlineStr">
        <is>
          <t>أكثر من 10 سنوات</t>
        </is>
      </c>
      <c r="E127" s="9" t="n">
        <v>26</v>
      </c>
      <c r="F127" s="13" t="n">
        <v>3.971153846153846</v>
      </c>
      <c r="G127" s="14" t="n">
        <v>0.7334061735386576</v>
      </c>
      <c r="H127" s="13" t="n">
        <v>3.674924681859895</v>
      </c>
      <c r="I127" s="13" t="n">
        <v>4.267383010447798</v>
      </c>
      <c r="J127" s="6" t="inlineStr">
        <is>
          <t>Welch ANOVA</t>
        </is>
      </c>
      <c r="K127" s="11" t="n">
        <v>1.105804355220815</v>
      </c>
      <c r="L127" s="11" t="n">
        <v>3</v>
      </c>
      <c r="M127" s="11" t="n">
        <v>50.82558108878673</v>
      </c>
      <c r="N127" s="12" t="n">
        <v>0.3553951866352934</v>
      </c>
      <c r="O127" s="12" t="n">
        <v>1</v>
      </c>
      <c r="P127" s="6" t="inlineStr">
        <is>
          <t>غير دالة</t>
        </is>
      </c>
    </row>
    <row r="128" ht="42" customHeight="1">
      <c r="A128" s="6" t="inlineStr">
        <is>
          <t>سنوات الخبرة</t>
        </is>
      </c>
      <c r="B128" s="6" t="inlineStr">
        <is>
          <t>A3</t>
        </is>
      </c>
      <c r="C128" s="6" t="inlineStr">
        <is>
          <t>تشكيل الممارسة الاتصالية</t>
        </is>
      </c>
      <c r="D128" s="6" t="inlineStr">
        <is>
          <t>سنتان فأقل</t>
        </is>
      </c>
      <c r="E128" s="9" t="n">
        <v>17</v>
      </c>
      <c r="F128" s="13" t="n">
        <v>4.03921568627451</v>
      </c>
      <c r="G128" s="14" t="n">
        <v>0.5966614634453815</v>
      </c>
      <c r="H128" s="13" t="n">
        <v>3.732440669321242</v>
      </c>
      <c r="I128" s="13" t="n">
        <v>4.345990703227778</v>
      </c>
      <c r="J128" s="6" t="inlineStr">
        <is>
          <t>Welch ANOVA</t>
        </is>
      </c>
      <c r="K128" s="11" t="n">
        <v>0.4958260237479299</v>
      </c>
      <c r="L128" s="11" t="n">
        <v>3</v>
      </c>
      <c r="M128" s="11" t="n">
        <v>48.30931012864844</v>
      </c>
      <c r="N128" s="12" t="n">
        <v>0.6868863933227558</v>
      </c>
      <c r="O128" s="12" t="n">
        <v>1</v>
      </c>
      <c r="P128" s="6" t="inlineStr">
        <is>
          <t>غير دالة</t>
        </is>
      </c>
    </row>
    <row r="129" ht="42" customHeight="1">
      <c r="A129" s="6" t="inlineStr">
        <is>
          <t>سنوات الخبرة</t>
        </is>
      </c>
      <c r="B129" s="6" t="inlineStr">
        <is>
          <t>A3</t>
        </is>
      </c>
      <c r="C129" s="6" t="inlineStr">
        <is>
          <t>تشكيل الممارسة الاتصالية</t>
        </is>
      </c>
      <c r="D129" s="6" t="inlineStr">
        <is>
          <t>من 3–5 سنوات</t>
        </is>
      </c>
      <c r="E129" s="9" t="n">
        <v>31</v>
      </c>
      <c r="F129" s="13" t="n">
        <v>4.075268817204302</v>
      </c>
      <c r="G129" s="14" t="n">
        <v>0.5491385672754148</v>
      </c>
      <c r="H129" s="13" t="n">
        <v>3.87384316454445</v>
      </c>
      <c r="I129" s="13" t="n">
        <v>4.276694469864154</v>
      </c>
      <c r="J129" s="6" t="inlineStr">
        <is>
          <t>Welch ANOVA</t>
        </is>
      </c>
      <c r="K129" s="11" t="n">
        <v>0.4958260237479299</v>
      </c>
      <c r="L129" s="11" t="n">
        <v>3</v>
      </c>
      <c r="M129" s="11" t="n">
        <v>48.30931012864844</v>
      </c>
      <c r="N129" s="12" t="n">
        <v>0.6868863933227558</v>
      </c>
      <c r="O129" s="12" t="n">
        <v>1</v>
      </c>
      <c r="P129" s="6" t="inlineStr">
        <is>
          <t>غير دالة</t>
        </is>
      </c>
    </row>
    <row r="130" ht="42" customHeight="1">
      <c r="A130" s="6" t="inlineStr">
        <is>
          <t>سنوات الخبرة</t>
        </is>
      </c>
      <c r="B130" s="6" t="inlineStr">
        <is>
          <t>A3</t>
        </is>
      </c>
      <c r="C130" s="6" t="inlineStr">
        <is>
          <t>تشكيل الممارسة الاتصالية</t>
        </is>
      </c>
      <c r="D130" s="6" t="inlineStr">
        <is>
          <t>من 6–10 سنوات</t>
        </is>
      </c>
      <c r="E130" s="9" t="n">
        <v>50</v>
      </c>
      <c r="F130" s="13" t="n">
        <v>4.146666666666667</v>
      </c>
      <c r="G130" s="14" t="n">
        <v>0.4562988239959044</v>
      </c>
      <c r="H130" s="13" t="n">
        <v>4.016987975720631</v>
      </c>
      <c r="I130" s="13" t="n">
        <v>4.276345357612702</v>
      </c>
      <c r="J130" s="6" t="inlineStr">
        <is>
          <t>Welch ANOVA</t>
        </is>
      </c>
      <c r="K130" s="11" t="n">
        <v>0.4958260237479299</v>
      </c>
      <c r="L130" s="11" t="n">
        <v>3</v>
      </c>
      <c r="M130" s="11" t="n">
        <v>48.30931012864844</v>
      </c>
      <c r="N130" s="12" t="n">
        <v>0.6868863933227558</v>
      </c>
      <c r="O130" s="12" t="n">
        <v>1</v>
      </c>
      <c r="P130" s="6" t="inlineStr">
        <is>
          <t>غير دالة</t>
        </is>
      </c>
    </row>
    <row r="131" ht="42" customHeight="1">
      <c r="A131" s="6" t="inlineStr">
        <is>
          <t>سنوات الخبرة</t>
        </is>
      </c>
      <c r="B131" s="6" t="inlineStr">
        <is>
          <t>A3</t>
        </is>
      </c>
      <c r="C131" s="6" t="inlineStr">
        <is>
          <t>تشكيل الممارسة الاتصالية</t>
        </is>
      </c>
      <c r="D131" s="6" t="inlineStr">
        <is>
          <t>أكثر من 10 سنوات</t>
        </is>
      </c>
      <c r="E131" s="9" t="n">
        <v>26</v>
      </c>
      <c r="F131" s="13" t="n">
        <v>4.23076923076923</v>
      </c>
      <c r="G131" s="14" t="n">
        <v>0.5870395085642743</v>
      </c>
      <c r="H131" s="13" t="n">
        <v>3.993658841869073</v>
      </c>
      <c r="I131" s="13" t="n">
        <v>4.467879619669387</v>
      </c>
      <c r="J131" s="6" t="inlineStr">
        <is>
          <t>Welch ANOVA</t>
        </is>
      </c>
      <c r="K131" s="11" t="n">
        <v>0.4958260237479299</v>
      </c>
      <c r="L131" s="11" t="n">
        <v>3</v>
      </c>
      <c r="M131" s="11" t="n">
        <v>48.30931012864844</v>
      </c>
      <c r="N131" s="12" t="n">
        <v>0.6868863933227558</v>
      </c>
      <c r="O131" s="12" t="n">
        <v>1</v>
      </c>
      <c r="P131" s="6" t="inlineStr">
        <is>
          <t>غير دالة</t>
        </is>
      </c>
    </row>
    <row r="132" ht="42" customHeight="1">
      <c r="A132" s="6" t="inlineStr">
        <is>
          <t>سنوات الخبرة</t>
        </is>
      </c>
      <c r="B132" s="6" t="inlineStr">
        <is>
          <t>A4</t>
        </is>
      </c>
      <c r="C132" s="6" t="inlineStr">
        <is>
          <t>المنفعة المدركة</t>
        </is>
      </c>
      <c r="D132" s="6" t="inlineStr">
        <is>
          <t>سنتان فأقل</t>
        </is>
      </c>
      <c r="E132" s="9" t="n">
        <v>17</v>
      </c>
      <c r="F132" s="13" t="n">
        <v>4.213235294117647</v>
      </c>
      <c r="G132" s="14" t="n">
        <v>0.6400755355241057</v>
      </c>
      <c r="H132" s="13" t="n">
        <v>3.884138821005546</v>
      </c>
      <c r="I132" s="13" t="n">
        <v>4.542331767229747</v>
      </c>
      <c r="J132" s="6" t="inlineStr">
        <is>
          <t>Welch ANOVA</t>
        </is>
      </c>
      <c r="K132" s="11" t="n">
        <v>0.09343498335880836</v>
      </c>
      <c r="L132" s="11" t="n">
        <v>3</v>
      </c>
      <c r="M132" s="11" t="n">
        <v>47.41010629568189</v>
      </c>
      <c r="N132" s="12" t="n">
        <v>0.9633038577990333</v>
      </c>
      <c r="O132" s="12" t="n">
        <v>1</v>
      </c>
      <c r="P132" s="6" t="inlineStr">
        <is>
          <t>غير دالة</t>
        </is>
      </c>
    </row>
    <row r="133" ht="42" customHeight="1">
      <c r="A133" s="6" t="inlineStr">
        <is>
          <t>سنوات الخبرة</t>
        </is>
      </c>
      <c r="B133" s="6" t="inlineStr">
        <is>
          <t>A4</t>
        </is>
      </c>
      <c r="C133" s="6" t="inlineStr">
        <is>
          <t>المنفعة المدركة</t>
        </is>
      </c>
      <c r="D133" s="6" t="inlineStr">
        <is>
          <t>من 3–5 سنوات</t>
        </is>
      </c>
      <c r="E133" s="9" t="n">
        <v>31</v>
      </c>
      <c r="F133" s="13" t="n">
        <v>4.237903225806452</v>
      </c>
      <c r="G133" s="14" t="n">
        <v>0.5602778688495386</v>
      </c>
      <c r="H133" s="13" t="n">
        <v>4.032391644342008</v>
      </c>
      <c r="I133" s="13" t="n">
        <v>4.443414807270896</v>
      </c>
      <c r="J133" s="6" t="inlineStr">
        <is>
          <t>Welch ANOVA</t>
        </is>
      </c>
      <c r="K133" s="11" t="n">
        <v>0.09343498335880836</v>
      </c>
      <c r="L133" s="11" t="n">
        <v>3</v>
      </c>
      <c r="M133" s="11" t="n">
        <v>47.41010629568189</v>
      </c>
      <c r="N133" s="12" t="n">
        <v>0.9633038577990333</v>
      </c>
      <c r="O133" s="12" t="n">
        <v>1</v>
      </c>
      <c r="P133" s="6" t="inlineStr">
        <is>
          <t>غير دالة</t>
        </is>
      </c>
    </row>
    <row r="134" ht="42" customHeight="1">
      <c r="A134" s="6" t="inlineStr">
        <is>
          <t>سنوات الخبرة</t>
        </is>
      </c>
      <c r="B134" s="6" t="inlineStr">
        <is>
          <t>A4</t>
        </is>
      </c>
      <c r="C134" s="6" t="inlineStr">
        <is>
          <t>المنفعة المدركة</t>
        </is>
      </c>
      <c r="D134" s="6" t="inlineStr">
        <is>
          <t>من 6–10 سنوات</t>
        </is>
      </c>
      <c r="E134" s="9" t="n">
        <v>50</v>
      </c>
      <c r="F134" s="13" t="n">
        <v>4.1875</v>
      </c>
      <c r="G134" s="14" t="n">
        <v>0.4143857637811533</v>
      </c>
      <c r="H134" s="13" t="n">
        <v>4.0697328689712</v>
      </c>
      <c r="I134" s="13" t="n">
        <v>4.3052671310288</v>
      </c>
      <c r="J134" s="6" t="inlineStr">
        <is>
          <t>Welch ANOVA</t>
        </is>
      </c>
      <c r="K134" s="11" t="n">
        <v>0.09343498335880836</v>
      </c>
      <c r="L134" s="11" t="n">
        <v>3</v>
      </c>
      <c r="M134" s="11" t="n">
        <v>47.41010629568189</v>
      </c>
      <c r="N134" s="12" t="n">
        <v>0.9633038577990333</v>
      </c>
      <c r="O134" s="12" t="n">
        <v>1</v>
      </c>
      <c r="P134" s="6" t="inlineStr">
        <is>
          <t>غير دالة</t>
        </is>
      </c>
    </row>
    <row r="135" ht="42" customHeight="1">
      <c r="A135" s="6" t="inlineStr">
        <is>
          <t>سنوات الخبرة</t>
        </is>
      </c>
      <c r="B135" s="6" t="inlineStr">
        <is>
          <t>A4</t>
        </is>
      </c>
      <c r="C135" s="6" t="inlineStr">
        <is>
          <t>المنفعة المدركة</t>
        </is>
      </c>
      <c r="D135" s="6" t="inlineStr">
        <is>
          <t>أكثر من 10 سنوات</t>
        </is>
      </c>
      <c r="E135" s="9" t="n">
        <v>26</v>
      </c>
      <c r="F135" s="13" t="n">
        <v>4.168269230769231</v>
      </c>
      <c r="G135" s="14" t="n">
        <v>0.4936374019615862</v>
      </c>
      <c r="H135" s="13" t="n">
        <v>3.968884769166236</v>
      </c>
      <c r="I135" s="13" t="n">
        <v>4.367653692372226</v>
      </c>
      <c r="J135" s="6" t="inlineStr">
        <is>
          <t>Welch ANOVA</t>
        </is>
      </c>
      <c r="K135" s="11" t="n">
        <v>0.09343498335880836</v>
      </c>
      <c r="L135" s="11" t="n">
        <v>3</v>
      </c>
      <c r="M135" s="11" t="n">
        <v>47.41010629568189</v>
      </c>
      <c r="N135" s="12" t="n">
        <v>0.9633038577990333</v>
      </c>
      <c r="O135" s="12" t="n">
        <v>1</v>
      </c>
      <c r="P135" s="6" t="inlineStr">
        <is>
          <t>غير دالة</t>
        </is>
      </c>
    </row>
    <row r="136" ht="42" customHeight="1">
      <c r="A136" s="6" t="inlineStr">
        <is>
          <t>سنوات الخبرة</t>
        </is>
      </c>
      <c r="B136" s="6" t="inlineStr">
        <is>
          <t>A5</t>
        </is>
      </c>
      <c r="C136" s="6" t="inlineStr">
        <is>
          <t>دعم التنمية المستدامة</t>
        </is>
      </c>
      <c r="D136" s="6" t="inlineStr">
        <is>
          <t>سنتان فأقل</t>
        </is>
      </c>
      <c r="E136" s="9" t="n">
        <v>17</v>
      </c>
      <c r="F136" s="13" t="n">
        <v>4.276470588235293</v>
      </c>
      <c r="G136" s="14" t="n">
        <v>0.6088199772559063</v>
      </c>
      <c r="H136" s="13" t="n">
        <v>3.963444240319888</v>
      </c>
      <c r="I136" s="13" t="n">
        <v>4.589496936150699</v>
      </c>
      <c r="J136" s="6" t="inlineStr">
        <is>
          <t>Welch ANOVA</t>
        </is>
      </c>
      <c r="K136" s="11" t="n">
        <v>0.1546553946033367</v>
      </c>
      <c r="L136" s="11" t="n">
        <v>3</v>
      </c>
      <c r="M136" s="11" t="n">
        <v>49.00352748986481</v>
      </c>
      <c r="N136" s="12" t="n">
        <v>0.9261974842777642</v>
      </c>
      <c r="O136" s="12" t="n">
        <v>1</v>
      </c>
      <c r="P136" s="6" t="inlineStr">
        <is>
          <t>غير دالة</t>
        </is>
      </c>
    </row>
    <row r="137" ht="42" customHeight="1">
      <c r="A137" s="6" t="inlineStr">
        <is>
          <t>سنوات الخبرة</t>
        </is>
      </c>
      <c r="B137" s="6" t="inlineStr">
        <is>
          <t>A5</t>
        </is>
      </c>
      <c r="C137" s="6" t="inlineStr">
        <is>
          <t>دعم التنمية المستدامة</t>
        </is>
      </c>
      <c r="D137" s="6" t="inlineStr">
        <is>
          <t>من 3–5 سنوات</t>
        </is>
      </c>
      <c r="E137" s="9" t="n">
        <v>31</v>
      </c>
      <c r="F137" s="13" t="n">
        <v>4.219354838709678</v>
      </c>
      <c r="G137" s="14" t="n">
        <v>0.5570274408792382</v>
      </c>
      <c r="H137" s="13" t="n">
        <v>4.015035523850346</v>
      </c>
      <c r="I137" s="13" t="n">
        <v>4.423674153569009</v>
      </c>
      <c r="J137" s="6" t="inlineStr">
        <is>
          <t>Welch ANOVA</t>
        </is>
      </c>
      <c r="K137" s="11" t="n">
        <v>0.1546553946033367</v>
      </c>
      <c r="L137" s="11" t="n">
        <v>3</v>
      </c>
      <c r="M137" s="11" t="n">
        <v>49.00352748986481</v>
      </c>
      <c r="N137" s="12" t="n">
        <v>0.9261974842777642</v>
      </c>
      <c r="O137" s="12" t="n">
        <v>1</v>
      </c>
      <c r="P137" s="6" t="inlineStr">
        <is>
          <t>غير دالة</t>
        </is>
      </c>
    </row>
    <row r="138" ht="42" customHeight="1">
      <c r="A138" s="6" t="inlineStr">
        <is>
          <t>سنوات الخبرة</t>
        </is>
      </c>
      <c r="B138" s="6" t="inlineStr">
        <is>
          <t>A5</t>
        </is>
      </c>
      <c r="C138" s="6" t="inlineStr">
        <is>
          <t>دعم التنمية المستدامة</t>
        </is>
      </c>
      <c r="D138" s="6" t="inlineStr">
        <is>
          <t>من 6–10 سنوات</t>
        </is>
      </c>
      <c r="E138" s="9" t="n">
        <v>50</v>
      </c>
      <c r="F138" s="13" t="n">
        <v>4.206</v>
      </c>
      <c r="G138" s="14" t="n">
        <v>0.4709564735726647</v>
      </c>
      <c r="H138" s="13" t="n">
        <v>4.072155651135291</v>
      </c>
      <c r="I138" s="13" t="n">
        <v>4.33984434886471</v>
      </c>
      <c r="J138" s="6" t="inlineStr">
        <is>
          <t>Welch ANOVA</t>
        </is>
      </c>
      <c r="K138" s="11" t="n">
        <v>0.1546553946033367</v>
      </c>
      <c r="L138" s="11" t="n">
        <v>3</v>
      </c>
      <c r="M138" s="11" t="n">
        <v>49.00352748986481</v>
      </c>
      <c r="N138" s="12" t="n">
        <v>0.9261974842777642</v>
      </c>
      <c r="O138" s="12" t="n">
        <v>1</v>
      </c>
      <c r="P138" s="6" t="inlineStr">
        <is>
          <t>غير دالة</t>
        </is>
      </c>
    </row>
    <row r="139" ht="42" customHeight="1">
      <c r="A139" s="6" t="inlineStr">
        <is>
          <t>سنوات الخبرة</t>
        </is>
      </c>
      <c r="B139" s="6" t="inlineStr">
        <is>
          <t>A5</t>
        </is>
      </c>
      <c r="C139" s="6" t="inlineStr">
        <is>
          <t>دعم التنمية المستدامة</t>
        </is>
      </c>
      <c r="D139" s="6" t="inlineStr">
        <is>
          <t>أكثر من 10 سنوات</t>
        </is>
      </c>
      <c r="E139" s="9" t="n">
        <v>26</v>
      </c>
      <c r="F139" s="13" t="n">
        <v>4.157692307692307</v>
      </c>
      <c r="G139" s="14" t="n">
        <v>0.5123850715413766</v>
      </c>
      <c r="H139" s="13" t="n">
        <v>3.950735498470141</v>
      </c>
      <c r="I139" s="13" t="n">
        <v>4.364649116914473</v>
      </c>
      <c r="J139" s="6" t="inlineStr">
        <is>
          <t>Welch ANOVA</t>
        </is>
      </c>
      <c r="K139" s="11" t="n">
        <v>0.1546553946033367</v>
      </c>
      <c r="L139" s="11" t="n">
        <v>3</v>
      </c>
      <c r="M139" s="11" t="n">
        <v>49.00352748986481</v>
      </c>
      <c r="N139" s="12" t="n">
        <v>0.9261974842777642</v>
      </c>
      <c r="O139" s="12" t="n">
        <v>1</v>
      </c>
      <c r="P139" s="6" t="inlineStr">
        <is>
          <t>غير دالة</t>
        </is>
      </c>
    </row>
    <row r="140" ht="42" customHeight="1">
      <c r="A140" s="6" t="inlineStr">
        <is>
          <t>سنوات الخبرة</t>
        </is>
      </c>
      <c r="B140" s="6" t="inlineStr">
        <is>
          <t>A6</t>
        </is>
      </c>
      <c r="C140" s="6" t="inlineStr">
        <is>
          <t>شدة التحديات</t>
        </is>
      </c>
      <c r="D140" s="6" t="inlineStr">
        <is>
          <t>سنتان فأقل</t>
        </is>
      </c>
      <c r="E140" s="9" t="n">
        <v>17</v>
      </c>
      <c r="F140" s="13" t="n">
        <v>3.862745098039216</v>
      </c>
      <c r="G140" s="14" t="n">
        <v>0.6092514783194396</v>
      </c>
      <c r="H140" s="13" t="n">
        <v>3.549496892748748</v>
      </c>
      <c r="I140" s="13" t="n">
        <v>4.175993303329684</v>
      </c>
      <c r="J140" s="6" t="inlineStr">
        <is>
          <t>Welch ANOVA</t>
        </is>
      </c>
      <c r="K140" s="11" t="n">
        <v>1.367609726721111</v>
      </c>
      <c r="L140" s="11" t="n">
        <v>3</v>
      </c>
      <c r="M140" s="11" t="n">
        <v>51.75758124586969</v>
      </c>
      <c r="N140" s="12" t="n">
        <v>0.2629882641140928</v>
      </c>
      <c r="O140" s="12" t="n">
        <v>1</v>
      </c>
      <c r="P140" s="6" t="inlineStr">
        <is>
          <t>غير دالة</t>
        </is>
      </c>
    </row>
    <row r="141" ht="42" customHeight="1">
      <c r="A141" s="6" t="inlineStr">
        <is>
          <t>سنوات الخبرة</t>
        </is>
      </c>
      <c r="B141" s="6" t="inlineStr">
        <is>
          <t>A6</t>
        </is>
      </c>
      <c r="C141" s="6" t="inlineStr">
        <is>
          <t>شدة التحديات</t>
        </is>
      </c>
      <c r="D141" s="6" t="inlineStr">
        <is>
          <t>من 3–5 سنوات</t>
        </is>
      </c>
      <c r="E141" s="9" t="n">
        <v>31</v>
      </c>
      <c r="F141" s="13" t="n">
        <v>3.57347670250896</v>
      </c>
      <c r="G141" s="14" t="n">
        <v>0.8002555014800028</v>
      </c>
      <c r="H141" s="13" t="n">
        <v>3.279940614741512</v>
      </c>
      <c r="I141" s="13" t="n">
        <v>3.867012790276409</v>
      </c>
      <c r="J141" s="6" t="inlineStr">
        <is>
          <t>Welch ANOVA</t>
        </is>
      </c>
      <c r="K141" s="11" t="n">
        <v>1.367609726721111</v>
      </c>
      <c r="L141" s="11" t="n">
        <v>3</v>
      </c>
      <c r="M141" s="11" t="n">
        <v>51.75758124586969</v>
      </c>
      <c r="N141" s="12" t="n">
        <v>0.2629882641140928</v>
      </c>
      <c r="O141" s="12" t="n">
        <v>1</v>
      </c>
      <c r="P141" s="6" t="inlineStr">
        <is>
          <t>غير دالة</t>
        </is>
      </c>
    </row>
    <row r="142" ht="42" customHeight="1">
      <c r="A142" s="6" t="inlineStr">
        <is>
          <t>سنوات الخبرة</t>
        </is>
      </c>
      <c r="B142" s="6" t="inlineStr">
        <is>
          <t>A6</t>
        </is>
      </c>
      <c r="C142" s="6" t="inlineStr">
        <is>
          <t>شدة التحديات</t>
        </is>
      </c>
      <c r="D142" s="6" t="inlineStr">
        <is>
          <t>من 6–10 سنوات</t>
        </is>
      </c>
      <c r="E142" s="9" t="n">
        <v>50</v>
      </c>
      <c r="F142" s="13" t="n">
        <v>3.511111111111112</v>
      </c>
      <c r="G142" s="14" t="n">
        <v>0.6764214524654766</v>
      </c>
      <c r="H142" s="13" t="n">
        <v>3.318874261330569</v>
      </c>
      <c r="I142" s="13" t="n">
        <v>3.703347960891654</v>
      </c>
      <c r="J142" s="6" t="inlineStr">
        <is>
          <t>Welch ANOVA</t>
        </is>
      </c>
      <c r="K142" s="11" t="n">
        <v>1.367609726721111</v>
      </c>
      <c r="L142" s="11" t="n">
        <v>3</v>
      </c>
      <c r="M142" s="11" t="n">
        <v>51.75758124586969</v>
      </c>
      <c r="N142" s="12" t="n">
        <v>0.2629882641140928</v>
      </c>
      <c r="O142" s="12" t="n">
        <v>1</v>
      </c>
      <c r="P142" s="6" t="inlineStr">
        <is>
          <t>غير دالة</t>
        </is>
      </c>
    </row>
    <row r="143" ht="42" customHeight="1">
      <c r="A143" s="6" t="inlineStr">
        <is>
          <t>سنوات الخبرة</t>
        </is>
      </c>
      <c r="B143" s="6" t="inlineStr">
        <is>
          <t>A6</t>
        </is>
      </c>
      <c r="C143" s="6" t="inlineStr">
        <is>
          <t>شدة التحديات</t>
        </is>
      </c>
      <c r="D143" s="6" t="inlineStr">
        <is>
          <t>أكثر من 10 سنوات</t>
        </is>
      </c>
      <c r="E143" s="9" t="n">
        <v>26</v>
      </c>
      <c r="F143" s="13" t="n">
        <v>3.538461538461538</v>
      </c>
      <c r="G143" s="14" t="n">
        <v>0.7867371642562924</v>
      </c>
      <c r="H143" s="13" t="n">
        <v>3.220691520843395</v>
      </c>
      <c r="I143" s="13" t="n">
        <v>3.856231556079682</v>
      </c>
      <c r="J143" s="6" t="inlineStr">
        <is>
          <t>Welch ANOVA</t>
        </is>
      </c>
      <c r="K143" s="11" t="n">
        <v>1.367609726721111</v>
      </c>
      <c r="L143" s="11" t="n">
        <v>3</v>
      </c>
      <c r="M143" s="11" t="n">
        <v>51.75758124586969</v>
      </c>
      <c r="N143" s="12" t="n">
        <v>0.2629882641140928</v>
      </c>
      <c r="O143" s="12" t="n">
        <v>1</v>
      </c>
      <c r="P143" s="6" t="inlineStr">
        <is>
          <t>غير دالة</t>
        </is>
      </c>
    </row>
    <row r="144" ht="42" customHeight="1">
      <c r="A144" s="6" t="inlineStr">
        <is>
          <t>القطاع</t>
        </is>
      </c>
      <c r="B144" s="6" t="inlineStr">
        <is>
          <t>A1</t>
        </is>
      </c>
      <c r="C144" s="6" t="inlineStr">
        <is>
          <t>الوعي بالحوكمة الرقمية</t>
        </is>
      </c>
      <c r="D144" s="6" t="inlineStr">
        <is>
          <t>حكومي / شبه حكومي</t>
        </is>
      </c>
      <c r="E144" s="9" t="n">
        <v>45</v>
      </c>
      <c r="F144" s="13" t="n">
        <v>3.546031746031745</v>
      </c>
      <c r="G144" s="14" t="n">
        <v>0.8042609675836327</v>
      </c>
      <c r="H144" s="13" t="n">
        <v>3.304405001858673</v>
      </c>
      <c r="I144" s="13" t="n">
        <v>3.787658490204817</v>
      </c>
      <c r="J144" s="6" t="inlineStr">
        <is>
          <t>Welch ANOVA</t>
        </is>
      </c>
      <c r="K144" s="11" t="n">
        <v>2.337639456560702</v>
      </c>
      <c r="L144" s="11" t="n">
        <v>2</v>
      </c>
      <c r="M144" s="11" t="n">
        <v>58.45215346675617</v>
      </c>
      <c r="N144" s="12" t="n">
        <v>0.1055199023223264</v>
      </c>
      <c r="O144" s="12" t="n">
        <v>1</v>
      </c>
      <c r="P144" s="6" t="inlineStr">
        <is>
          <t>غير دالة</t>
        </is>
      </c>
    </row>
    <row r="145" ht="42" customHeight="1">
      <c r="A145" s="6" t="inlineStr">
        <is>
          <t>القطاع</t>
        </is>
      </c>
      <c r="B145" s="6" t="inlineStr">
        <is>
          <t>A1</t>
        </is>
      </c>
      <c r="C145" s="6" t="inlineStr">
        <is>
          <t>الوعي بالحوكمة الرقمية</t>
        </is>
      </c>
      <c r="D145" s="6" t="inlineStr">
        <is>
          <t>قطاع خاص</t>
        </is>
      </c>
      <c r="E145" s="9" t="n">
        <v>55</v>
      </c>
      <c r="F145" s="13" t="n">
        <v>3.420779220779221</v>
      </c>
      <c r="G145" s="14" t="n">
        <v>0.7993847699603627</v>
      </c>
      <c r="H145" s="13" t="n">
        <v>3.204675246300223</v>
      </c>
      <c r="I145" s="13" t="n">
        <v>3.636883195258219</v>
      </c>
      <c r="J145" s="6" t="inlineStr">
        <is>
          <t>Welch ANOVA</t>
        </is>
      </c>
      <c r="K145" s="11" t="n">
        <v>2.337639456560702</v>
      </c>
      <c r="L145" s="11" t="n">
        <v>2</v>
      </c>
      <c r="M145" s="11" t="n">
        <v>58.45215346675617</v>
      </c>
      <c r="N145" s="12" t="n">
        <v>0.1055199023223264</v>
      </c>
      <c r="O145" s="12" t="n">
        <v>1</v>
      </c>
      <c r="P145" s="6" t="inlineStr">
        <is>
          <t>غير دالة</t>
        </is>
      </c>
    </row>
    <row r="146" ht="42" customHeight="1">
      <c r="A146" s="6" t="inlineStr">
        <is>
          <t>القطاع</t>
        </is>
      </c>
      <c r="B146" s="6" t="inlineStr">
        <is>
          <t>A1</t>
        </is>
      </c>
      <c r="C146" s="6" t="inlineStr">
        <is>
          <t>الوعي بالحوكمة الرقمية</t>
        </is>
      </c>
      <c r="D146" s="6" t="inlineStr">
        <is>
          <t>قطاع غير ربحي</t>
        </is>
      </c>
      <c r="E146" s="9" t="n">
        <v>24</v>
      </c>
      <c r="F146" s="13" t="n">
        <v>3.904761904761905</v>
      </c>
      <c r="G146" s="14" t="n">
        <v>0.9547589359887345</v>
      </c>
      <c r="H146" s="13" t="n">
        <v>3.501602564154795</v>
      </c>
      <c r="I146" s="13" t="n">
        <v>4.307921245369014</v>
      </c>
      <c r="J146" s="6" t="inlineStr">
        <is>
          <t>Welch ANOVA</t>
        </is>
      </c>
      <c r="K146" s="11" t="n">
        <v>2.337639456560702</v>
      </c>
      <c r="L146" s="11" t="n">
        <v>2</v>
      </c>
      <c r="M146" s="11" t="n">
        <v>58.45215346675617</v>
      </c>
      <c r="N146" s="12" t="n">
        <v>0.1055199023223264</v>
      </c>
      <c r="O146" s="12" t="n">
        <v>1</v>
      </c>
      <c r="P146" s="6" t="inlineStr">
        <is>
          <t>غير دالة</t>
        </is>
      </c>
    </row>
    <row r="147" ht="42" customHeight="1">
      <c r="A147" s="6" t="inlineStr">
        <is>
          <t>القطاع</t>
        </is>
      </c>
      <c r="B147" s="6" t="inlineStr">
        <is>
          <t>A2</t>
        </is>
      </c>
      <c r="C147" s="6" t="inlineStr">
        <is>
          <t>توظيف الحوكمة الرقمية</t>
        </is>
      </c>
      <c r="D147" s="6" t="inlineStr">
        <is>
          <t>حكومي / شبه حكومي</t>
        </is>
      </c>
      <c r="E147" s="9" t="n">
        <v>45</v>
      </c>
      <c r="F147" s="13" t="n">
        <v>3.738888888888889</v>
      </c>
      <c r="G147" s="14" t="n">
        <v>0.7350895808805835</v>
      </c>
      <c r="H147" s="13" t="n">
        <v>3.518043529903774</v>
      </c>
      <c r="I147" s="13" t="n">
        <v>3.959734247874004</v>
      </c>
      <c r="J147" s="6" t="inlineStr">
        <is>
          <t>Welch ANOVA</t>
        </is>
      </c>
      <c r="K147" s="11" t="n">
        <v>13.65590812388006</v>
      </c>
      <c r="L147" s="11" t="n">
        <v>2</v>
      </c>
      <c r="M147" s="11" t="n">
        <v>77.39981043632633</v>
      </c>
      <c r="N147" s="12" t="n">
        <v>8.326137516125207e-06</v>
      </c>
      <c r="O147" s="12" t="n">
        <v>0.0003496977756772587</v>
      </c>
      <c r="P147" s="6" t="inlineStr">
        <is>
          <t>فروق دالة</t>
        </is>
      </c>
    </row>
    <row r="148" ht="42" customHeight="1">
      <c r="A148" s="6" t="inlineStr">
        <is>
          <t>القطاع</t>
        </is>
      </c>
      <c r="B148" s="6" t="inlineStr">
        <is>
          <t>A2</t>
        </is>
      </c>
      <c r="C148" s="6" t="inlineStr">
        <is>
          <t>توظيف الحوكمة الرقمية</t>
        </is>
      </c>
      <c r="D148" s="6" t="inlineStr">
        <is>
          <t>قطاع خاص</t>
        </is>
      </c>
      <c r="E148" s="9" t="n">
        <v>55</v>
      </c>
      <c r="F148" s="13" t="n">
        <v>3.681818181818182</v>
      </c>
      <c r="G148" s="14" t="n">
        <v>0.8870917755124427</v>
      </c>
      <c r="H148" s="13" t="n">
        <v>3.442003682443399</v>
      </c>
      <c r="I148" s="13" t="n">
        <v>3.921632681192964</v>
      </c>
      <c r="J148" s="6" t="inlineStr">
        <is>
          <t>Welch ANOVA</t>
        </is>
      </c>
      <c r="K148" s="11" t="n">
        <v>13.65590812388006</v>
      </c>
      <c r="L148" s="11" t="n">
        <v>2</v>
      </c>
      <c r="M148" s="11" t="n">
        <v>77.39981043632633</v>
      </c>
      <c r="N148" s="12" t="n">
        <v>8.326137516125207e-06</v>
      </c>
      <c r="O148" s="12" t="n">
        <v>0.0003496977756772587</v>
      </c>
      <c r="P148" s="6" t="inlineStr">
        <is>
          <t>فروق دالة</t>
        </is>
      </c>
    </row>
    <row r="149" ht="42" customHeight="1">
      <c r="A149" s="6" t="inlineStr">
        <is>
          <t>القطاع</t>
        </is>
      </c>
      <c r="B149" s="6" t="inlineStr">
        <is>
          <t>A2</t>
        </is>
      </c>
      <c r="C149" s="6" t="inlineStr">
        <is>
          <t>توظيف الحوكمة الرقمية</t>
        </is>
      </c>
      <c r="D149" s="6" t="inlineStr">
        <is>
          <t>قطاع غير ربحي</t>
        </is>
      </c>
      <c r="E149" s="9" t="n">
        <v>24</v>
      </c>
      <c r="F149" s="13" t="n">
        <v>4.333333333333333</v>
      </c>
      <c r="G149" s="14" t="n">
        <v>0.4245628612919479</v>
      </c>
      <c r="H149" s="13" t="n">
        <v>4.154056160056633</v>
      </c>
      <c r="I149" s="13" t="n">
        <v>4.512610506610033</v>
      </c>
      <c r="J149" s="6" t="inlineStr">
        <is>
          <t>Welch ANOVA</t>
        </is>
      </c>
      <c r="K149" s="11" t="n">
        <v>13.65590812388006</v>
      </c>
      <c r="L149" s="11" t="n">
        <v>2</v>
      </c>
      <c r="M149" s="11" t="n">
        <v>77.39981043632633</v>
      </c>
      <c r="N149" s="12" t="n">
        <v>8.326137516125207e-06</v>
      </c>
      <c r="O149" s="12" t="n">
        <v>0.0003496977756772587</v>
      </c>
      <c r="P149" s="6" t="inlineStr">
        <is>
          <t>فروق دالة</t>
        </is>
      </c>
    </row>
    <row r="150" ht="42" customHeight="1">
      <c r="A150" s="6" t="inlineStr">
        <is>
          <t>القطاع</t>
        </is>
      </c>
      <c r="B150" s="6" t="inlineStr">
        <is>
          <t>A3</t>
        </is>
      </c>
      <c r="C150" s="6" t="inlineStr">
        <is>
          <t>تشكيل الممارسة الاتصالية</t>
        </is>
      </c>
      <c r="D150" s="6" t="inlineStr">
        <is>
          <t>حكومي / شبه حكومي</t>
        </is>
      </c>
      <c r="E150" s="9" t="n">
        <v>45</v>
      </c>
      <c r="F150" s="13" t="n">
        <v>4.092592592592593</v>
      </c>
      <c r="G150" s="14" t="n">
        <v>0.4613270761141215</v>
      </c>
      <c r="H150" s="13" t="n">
        <v>3.953994595309146</v>
      </c>
      <c r="I150" s="13" t="n">
        <v>4.231190589876038</v>
      </c>
      <c r="J150" s="6" t="inlineStr">
        <is>
          <t>Welch ANOVA</t>
        </is>
      </c>
      <c r="K150" s="11" t="n">
        <v>2.587496131223063</v>
      </c>
      <c r="L150" s="11" t="n">
        <v>2</v>
      </c>
      <c r="M150" s="11" t="n">
        <v>61.16123650830767</v>
      </c>
      <c r="N150" s="12" t="n">
        <v>0.08342252600280579</v>
      </c>
      <c r="O150" s="12" t="n">
        <v>1</v>
      </c>
      <c r="P150" s="6" t="inlineStr">
        <is>
          <t>غير دالة</t>
        </is>
      </c>
    </row>
    <row r="151" ht="42" customHeight="1">
      <c r="A151" s="6" t="inlineStr">
        <is>
          <t>القطاع</t>
        </is>
      </c>
      <c r="B151" s="6" t="inlineStr">
        <is>
          <t>A3</t>
        </is>
      </c>
      <c r="C151" s="6" t="inlineStr">
        <is>
          <t>تشكيل الممارسة الاتصالية</t>
        </is>
      </c>
      <c r="D151" s="6" t="inlineStr">
        <is>
          <t>قطاع خاص</t>
        </is>
      </c>
      <c r="E151" s="9" t="n">
        <v>55</v>
      </c>
      <c r="F151" s="13" t="n">
        <v>4.066666666666667</v>
      </c>
      <c r="G151" s="14" t="n">
        <v>0.5551850616460219</v>
      </c>
      <c r="H151" s="13" t="n">
        <v>3.916579120716771</v>
      </c>
      <c r="I151" s="13" t="n">
        <v>4.216754212616563</v>
      </c>
      <c r="J151" s="6" t="inlineStr">
        <is>
          <t>Welch ANOVA</t>
        </is>
      </c>
      <c r="K151" s="11" t="n">
        <v>2.587496131223063</v>
      </c>
      <c r="L151" s="11" t="n">
        <v>2</v>
      </c>
      <c r="M151" s="11" t="n">
        <v>61.16123650830767</v>
      </c>
      <c r="N151" s="12" t="n">
        <v>0.08342252600280579</v>
      </c>
      <c r="O151" s="12" t="n">
        <v>1</v>
      </c>
      <c r="P151" s="6" t="inlineStr">
        <is>
          <t>غير دالة</t>
        </is>
      </c>
    </row>
    <row r="152" ht="42" customHeight="1">
      <c r="A152" s="6" t="inlineStr">
        <is>
          <t>القطاع</t>
        </is>
      </c>
      <c r="B152" s="6" t="inlineStr">
        <is>
          <t>A3</t>
        </is>
      </c>
      <c r="C152" s="6" t="inlineStr">
        <is>
          <t>تشكيل الممارسة الاتصالية</t>
        </is>
      </c>
      <c r="D152" s="6" t="inlineStr">
        <is>
          <t>قطاع غير ربحي</t>
        </is>
      </c>
      <c r="E152" s="9" t="n">
        <v>24</v>
      </c>
      <c r="F152" s="13" t="n">
        <v>4.354166666666667</v>
      </c>
      <c r="G152" s="14" t="n">
        <v>0.5345830015135595</v>
      </c>
      <c r="H152" s="13" t="n">
        <v>4.128432062604769</v>
      </c>
      <c r="I152" s="13" t="n">
        <v>4.579901270728565</v>
      </c>
      <c r="J152" s="6" t="inlineStr">
        <is>
          <t>Welch ANOVA</t>
        </is>
      </c>
      <c r="K152" s="11" t="n">
        <v>2.587496131223063</v>
      </c>
      <c r="L152" s="11" t="n">
        <v>2</v>
      </c>
      <c r="M152" s="11" t="n">
        <v>61.16123650830767</v>
      </c>
      <c r="N152" s="12" t="n">
        <v>0.08342252600280579</v>
      </c>
      <c r="O152" s="12" t="n">
        <v>1</v>
      </c>
      <c r="P152" s="6" t="inlineStr">
        <is>
          <t>غير دالة</t>
        </is>
      </c>
    </row>
    <row r="153" ht="42" customHeight="1">
      <c r="A153" s="6" t="inlineStr">
        <is>
          <t>القطاع</t>
        </is>
      </c>
      <c r="B153" s="6" t="inlineStr">
        <is>
          <t>A4</t>
        </is>
      </c>
      <c r="C153" s="6" t="inlineStr">
        <is>
          <t>المنفعة المدركة</t>
        </is>
      </c>
      <c r="D153" s="6" t="inlineStr">
        <is>
          <t>حكومي / شبه حكومي</t>
        </is>
      </c>
      <c r="E153" s="9" t="n">
        <v>45</v>
      </c>
      <c r="F153" s="13" t="n">
        <v>4.141666666666667</v>
      </c>
      <c r="G153" s="14" t="n">
        <v>0.4605147811269077</v>
      </c>
      <c r="H153" s="13" t="n">
        <v>4.0033127098141</v>
      </c>
      <c r="I153" s="13" t="n">
        <v>4.280020623519233</v>
      </c>
      <c r="J153" s="6" t="inlineStr">
        <is>
          <t>Welch ANOVA</t>
        </is>
      </c>
      <c r="K153" s="11" t="n">
        <v>2.471696055674308</v>
      </c>
      <c r="L153" s="11" t="n">
        <v>2</v>
      </c>
      <c r="M153" s="11" t="n">
        <v>58.78101933920744</v>
      </c>
      <c r="N153" s="12" t="n">
        <v>0.0931777983187837</v>
      </c>
      <c r="O153" s="12" t="n">
        <v>1</v>
      </c>
      <c r="P153" s="6" t="inlineStr">
        <is>
          <t>غير دالة</t>
        </is>
      </c>
    </row>
    <row r="154" ht="42" customHeight="1">
      <c r="A154" s="6" t="inlineStr">
        <is>
          <t>القطاع</t>
        </is>
      </c>
      <c r="B154" s="6" t="inlineStr">
        <is>
          <t>A4</t>
        </is>
      </c>
      <c r="C154" s="6" t="inlineStr">
        <is>
          <t>المنفعة المدركة</t>
        </is>
      </c>
      <c r="D154" s="6" t="inlineStr">
        <is>
          <t>قطاع خاص</t>
        </is>
      </c>
      <c r="E154" s="9" t="n">
        <v>55</v>
      </c>
      <c r="F154" s="13" t="n">
        <v>4.15</v>
      </c>
      <c r="G154" s="14" t="n">
        <v>0.4825664414050881</v>
      </c>
      <c r="H154" s="13" t="n">
        <v>4.01954401702825</v>
      </c>
      <c r="I154" s="13" t="n">
        <v>4.280455982971751</v>
      </c>
      <c r="J154" s="6" t="inlineStr">
        <is>
          <t>Welch ANOVA</t>
        </is>
      </c>
      <c r="K154" s="11" t="n">
        <v>2.471696055674308</v>
      </c>
      <c r="L154" s="11" t="n">
        <v>2</v>
      </c>
      <c r="M154" s="11" t="n">
        <v>58.78101933920744</v>
      </c>
      <c r="N154" s="12" t="n">
        <v>0.0931777983187837</v>
      </c>
      <c r="O154" s="12" t="n">
        <v>1</v>
      </c>
      <c r="P154" s="6" t="inlineStr">
        <is>
          <t>غير دالة</t>
        </is>
      </c>
    </row>
    <row r="155" ht="42" customHeight="1">
      <c r="A155" s="6" t="inlineStr">
        <is>
          <t>القطاع</t>
        </is>
      </c>
      <c r="B155" s="6" t="inlineStr">
        <is>
          <t>A4</t>
        </is>
      </c>
      <c r="C155" s="6" t="inlineStr">
        <is>
          <t>المنفعة المدركة</t>
        </is>
      </c>
      <c r="D155" s="6" t="inlineStr">
        <is>
          <t>قطاع غير ربحي</t>
        </is>
      </c>
      <c r="E155" s="9" t="n">
        <v>24</v>
      </c>
      <c r="F155" s="13" t="n">
        <v>4.421875</v>
      </c>
      <c r="G155" s="14" t="n">
        <v>0.5587890877291873</v>
      </c>
      <c r="H155" s="13" t="n">
        <v>4.185919062165231</v>
      </c>
      <c r="I155" s="13" t="n">
        <v>4.657830937834769</v>
      </c>
      <c r="J155" s="6" t="inlineStr">
        <is>
          <t>Welch ANOVA</t>
        </is>
      </c>
      <c r="K155" s="11" t="n">
        <v>2.471696055674308</v>
      </c>
      <c r="L155" s="11" t="n">
        <v>2</v>
      </c>
      <c r="M155" s="11" t="n">
        <v>58.78101933920744</v>
      </c>
      <c r="N155" s="12" t="n">
        <v>0.0931777983187837</v>
      </c>
      <c r="O155" s="12" t="n">
        <v>1</v>
      </c>
      <c r="P155" s="6" t="inlineStr">
        <is>
          <t>غير دالة</t>
        </is>
      </c>
    </row>
    <row r="156" ht="42" customHeight="1">
      <c r="A156" s="6" t="inlineStr">
        <is>
          <t>القطاع</t>
        </is>
      </c>
      <c r="B156" s="6" t="inlineStr">
        <is>
          <t>A5</t>
        </is>
      </c>
      <c r="C156" s="6" t="inlineStr">
        <is>
          <t>دعم التنمية المستدامة</t>
        </is>
      </c>
      <c r="D156" s="6" t="inlineStr">
        <is>
          <t>حكومي / شبه حكومي</t>
        </is>
      </c>
      <c r="E156" s="9" t="n">
        <v>45</v>
      </c>
      <c r="F156" s="13" t="n">
        <v>4.184444444444444</v>
      </c>
      <c r="G156" s="14" t="n">
        <v>0.4295640261069967</v>
      </c>
      <c r="H156" s="13" t="n">
        <v>4.055389123813934</v>
      </c>
      <c r="I156" s="13" t="n">
        <v>4.313499765074954</v>
      </c>
      <c r="J156" s="6" t="inlineStr">
        <is>
          <t>Welch ANOVA</t>
        </is>
      </c>
      <c r="K156" s="11" t="n">
        <v>1.917014902936224</v>
      </c>
      <c r="L156" s="11" t="n">
        <v>2</v>
      </c>
      <c r="M156" s="11" t="n">
        <v>57.93625179905115</v>
      </c>
      <c r="N156" s="12" t="n">
        <v>0.1562574125130544</v>
      </c>
      <c r="O156" s="12" t="n">
        <v>1</v>
      </c>
      <c r="P156" s="6" t="inlineStr">
        <is>
          <t>غير دالة</t>
        </is>
      </c>
    </row>
    <row r="157" ht="42" customHeight="1">
      <c r="A157" s="6" t="inlineStr">
        <is>
          <t>القطاع</t>
        </is>
      </c>
      <c r="B157" s="6" t="inlineStr">
        <is>
          <t>A5</t>
        </is>
      </c>
      <c r="C157" s="6" t="inlineStr">
        <is>
          <t>دعم التنمية المستدامة</t>
        </is>
      </c>
      <c r="D157" s="6" t="inlineStr">
        <is>
          <t>قطاع خاص</t>
        </is>
      </c>
      <c r="E157" s="9" t="n">
        <v>55</v>
      </c>
      <c r="F157" s="13" t="n">
        <v>4.138181818181818</v>
      </c>
      <c r="G157" s="14" t="n">
        <v>0.5254595551588572</v>
      </c>
      <c r="H157" s="13" t="n">
        <v>3.996130202282973</v>
      </c>
      <c r="I157" s="13" t="n">
        <v>4.280233434080662</v>
      </c>
      <c r="J157" s="6" t="inlineStr">
        <is>
          <t>Welch ANOVA</t>
        </is>
      </c>
      <c r="K157" s="11" t="n">
        <v>1.917014902936224</v>
      </c>
      <c r="L157" s="11" t="n">
        <v>2</v>
      </c>
      <c r="M157" s="11" t="n">
        <v>57.93625179905115</v>
      </c>
      <c r="N157" s="12" t="n">
        <v>0.1562574125130544</v>
      </c>
      <c r="O157" s="12" t="n">
        <v>1</v>
      </c>
      <c r="P157" s="6" t="inlineStr">
        <is>
          <t>غير دالة</t>
        </is>
      </c>
    </row>
    <row r="158" ht="42" customHeight="1">
      <c r="A158" s="6" t="inlineStr">
        <is>
          <t>القطاع</t>
        </is>
      </c>
      <c r="B158" s="6" t="inlineStr">
        <is>
          <t>A5</t>
        </is>
      </c>
      <c r="C158" s="6" t="inlineStr">
        <is>
          <t>دعم التنمية المستدامة</t>
        </is>
      </c>
      <c r="D158" s="6" t="inlineStr">
        <is>
          <t>قطاع غير ربحي</t>
        </is>
      </c>
      <c r="E158" s="9" t="n">
        <v>24</v>
      </c>
      <c r="F158" s="13" t="n">
        <v>4.416666666666667</v>
      </c>
      <c r="G158" s="14" t="n">
        <v>0.6062476654668931</v>
      </c>
      <c r="H158" s="13" t="n">
        <v>4.160670729010299</v>
      </c>
      <c r="I158" s="13" t="n">
        <v>4.672662604323035</v>
      </c>
      <c r="J158" s="6" t="inlineStr">
        <is>
          <t>Welch ANOVA</t>
        </is>
      </c>
      <c r="K158" s="11" t="n">
        <v>1.917014902936224</v>
      </c>
      <c r="L158" s="11" t="n">
        <v>2</v>
      </c>
      <c r="M158" s="11" t="n">
        <v>57.93625179905115</v>
      </c>
      <c r="N158" s="12" t="n">
        <v>0.1562574125130544</v>
      </c>
      <c r="O158" s="12" t="n">
        <v>1</v>
      </c>
      <c r="P158" s="6" t="inlineStr">
        <is>
          <t>غير دالة</t>
        </is>
      </c>
    </row>
    <row r="159" ht="42" customHeight="1">
      <c r="A159" s="6" t="inlineStr">
        <is>
          <t>القطاع</t>
        </is>
      </c>
      <c r="B159" s="6" t="inlineStr">
        <is>
          <t>A6</t>
        </is>
      </c>
      <c r="C159" s="6" t="inlineStr">
        <is>
          <t>شدة التحديات</t>
        </is>
      </c>
      <c r="D159" s="6" t="inlineStr">
        <is>
          <t>حكومي / شبه حكومي</t>
        </is>
      </c>
      <c r="E159" s="9" t="n">
        <v>45</v>
      </c>
      <c r="F159" s="13" t="n">
        <v>3.528395061728395</v>
      </c>
      <c r="G159" s="14" t="n">
        <v>0.8012880888431204</v>
      </c>
      <c r="H159" s="13" t="n">
        <v>3.287661469206148</v>
      </c>
      <c r="I159" s="13" t="n">
        <v>3.769128654250642</v>
      </c>
      <c r="J159" s="6" t="inlineStr">
        <is>
          <t>Welch ANOVA</t>
        </is>
      </c>
      <c r="K159" s="11" t="n">
        <v>0.2518307572467506</v>
      </c>
      <c r="L159" s="11" t="n">
        <v>2</v>
      </c>
      <c r="M159" s="11" t="n">
        <v>57.86703486575774</v>
      </c>
      <c r="N159" s="12" t="n">
        <v>0.7782237993034516</v>
      </c>
      <c r="O159" s="12" t="n">
        <v>1</v>
      </c>
      <c r="P159" s="6" t="inlineStr">
        <is>
          <t>غير دالة</t>
        </is>
      </c>
    </row>
    <row r="160" ht="42" customHeight="1">
      <c r="A160" s="6" t="inlineStr">
        <is>
          <t>القطاع</t>
        </is>
      </c>
      <c r="B160" s="6" t="inlineStr">
        <is>
          <t>A6</t>
        </is>
      </c>
      <c r="C160" s="6" t="inlineStr">
        <is>
          <t>شدة التحديات</t>
        </is>
      </c>
      <c r="D160" s="6" t="inlineStr">
        <is>
          <t>قطاع خاص</t>
        </is>
      </c>
      <c r="E160" s="9" t="n">
        <v>55</v>
      </c>
      <c r="F160" s="13" t="n">
        <v>3.583838383838384</v>
      </c>
      <c r="G160" s="14" t="n">
        <v>0.6354912993137769</v>
      </c>
      <c r="H160" s="13" t="n">
        <v>3.412041020804636</v>
      </c>
      <c r="I160" s="13" t="n">
        <v>3.755635746872132</v>
      </c>
      <c r="J160" s="6" t="inlineStr">
        <is>
          <t>Welch ANOVA</t>
        </is>
      </c>
      <c r="K160" s="11" t="n">
        <v>0.2518307572467506</v>
      </c>
      <c r="L160" s="11" t="n">
        <v>2</v>
      </c>
      <c r="M160" s="11" t="n">
        <v>57.86703486575774</v>
      </c>
      <c r="N160" s="12" t="n">
        <v>0.7782237993034516</v>
      </c>
      <c r="O160" s="12" t="n">
        <v>1</v>
      </c>
      <c r="P160" s="6" t="inlineStr">
        <is>
          <t>غير دالة</t>
        </is>
      </c>
    </row>
    <row r="161" ht="42" customHeight="1">
      <c r="A161" s="6" t="inlineStr">
        <is>
          <t>القطاع</t>
        </is>
      </c>
      <c r="B161" s="6" t="inlineStr">
        <is>
          <t>A6</t>
        </is>
      </c>
      <c r="C161" s="6" t="inlineStr">
        <is>
          <t>شدة التحديات</t>
        </is>
      </c>
      <c r="D161" s="6" t="inlineStr">
        <is>
          <t>قطاع غير ربحي</t>
        </is>
      </c>
      <c r="E161" s="9" t="n">
        <v>24</v>
      </c>
      <c r="F161" s="13" t="n">
        <v>3.671296296296296</v>
      </c>
      <c r="G161" s="14" t="n">
        <v>0.788728408979384</v>
      </c>
      <c r="H161" s="13" t="n">
        <v>3.33824549855443</v>
      </c>
      <c r="I161" s="13" t="n">
        <v>4.004347094038162</v>
      </c>
      <c r="J161" s="6" t="inlineStr">
        <is>
          <t>Welch ANOVA</t>
        </is>
      </c>
      <c r="K161" s="11" t="n">
        <v>0.2518307572467506</v>
      </c>
      <c r="L161" s="11" t="n">
        <v>2</v>
      </c>
      <c r="M161" s="11" t="n">
        <v>57.86703486575774</v>
      </c>
      <c r="N161" s="12" t="n">
        <v>0.7782237993034516</v>
      </c>
      <c r="O161" s="12" t="n">
        <v>1</v>
      </c>
      <c r="P161" s="6" t="inlineStr">
        <is>
          <t>غير دالة</t>
        </is>
      </c>
    </row>
  </sheetData>
  <autoFilter ref="A5:P161"/>
  <mergeCells count="3">
    <mergeCell ref="A1:P1"/>
    <mergeCell ref="A3:P3"/>
    <mergeCell ref="A2:P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K11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49" customWidth="1" min="3" max="3"/>
    <col width="49" customWidth="1" min="4" max="4"/>
    <col width="18" customWidth="1" min="5" max="5"/>
    <col width="16" customWidth="1" min="6" max="6"/>
    <col width="17" customWidth="1" min="7" max="7"/>
    <col width="20" customWidth="1" min="8" max="8"/>
    <col width="19" customWidth="1" min="9" max="9"/>
    <col width="19" customWidth="1" min="10" max="10"/>
    <col width="22" customWidth="1" min="11" max="11"/>
  </cols>
  <sheetData>
    <row r="1" ht="53" customHeight="1">
      <c r="A1" s="1" t="inlineStr">
        <is>
          <t>جدول (15): المقارنات البعدية Games–Howell</t>
        </is>
      </c>
    </row>
    <row r="2" ht="42" customHeight="1">
      <c r="A2" s="2" t="inlineStr">
        <is>
          <t>أجريت للفروق الكلية الدالة بعد Holm فقط. قيمة p هنا مصححة بطريقة Games–Howell بين أزواج الفئات؛ الفرق = متوسط المجموعة الأولى − الثانية.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المتغير</t>
        </is>
      </c>
      <c r="B5" s="7" t="inlineStr">
        <is>
          <t>المحور</t>
        </is>
      </c>
      <c r="C5" s="7" t="inlineStr">
        <is>
          <t>المجموعة الأولى</t>
        </is>
      </c>
      <c r="D5" s="7" t="inlineStr">
        <is>
          <t>المجموعة الثانية</t>
        </is>
      </c>
      <c r="E5" s="7" t="inlineStr">
        <is>
          <t>فرق المتوسط</t>
        </is>
      </c>
      <c r="F5" s="7" t="inlineStr">
        <is>
          <t>q</t>
        </is>
      </c>
      <c r="G5" s="7" t="inlineStr">
        <is>
          <t>درجات الحرية</t>
        </is>
      </c>
      <c r="H5" s="7" t="inlineStr">
        <is>
          <t>p Games–Howell</t>
        </is>
      </c>
      <c r="I5" s="7" t="inlineStr">
        <is>
          <t>حد الثقة الأدنى</t>
        </is>
      </c>
      <c r="J5" s="7" t="inlineStr">
        <is>
          <t>حد الثقة الأعلى</t>
        </is>
      </c>
      <c r="K5" s="7" t="inlineStr">
        <is>
          <t>القرار</t>
        </is>
      </c>
    </row>
    <row r="6" ht="45" customHeight="1">
      <c r="A6" s="6" t="inlineStr">
        <is>
          <t>القطاع</t>
        </is>
      </c>
      <c r="B6" s="6" t="inlineStr">
        <is>
          <t>توظيف الحوكمة الرقمية</t>
        </is>
      </c>
      <c r="C6" s="6" t="inlineStr">
        <is>
          <t>حكومي / شبه حكومي</t>
        </is>
      </c>
      <c r="D6" s="6" t="inlineStr">
        <is>
          <t>قطاع خاص</t>
        </is>
      </c>
      <c r="E6" s="13" t="n">
        <v>0.05707070707070727</v>
      </c>
      <c r="F6" s="11" t="n">
        <v>0.4975310005599587</v>
      </c>
      <c r="G6" s="11" t="n">
        <v>97.97876874855409</v>
      </c>
      <c r="H6" s="12" t="n">
        <v>0.9341002016542226</v>
      </c>
      <c r="I6" s="13" t="n">
        <v>-0.3289921216103066</v>
      </c>
      <c r="J6" s="13" t="n">
        <v>0.4431335357517211</v>
      </c>
      <c r="K6" s="6" t="inlineStr">
        <is>
          <t>غير دال</t>
        </is>
      </c>
    </row>
    <row r="7" ht="45" customHeight="1">
      <c r="A7" s="6" t="inlineStr">
        <is>
          <t>القطاع</t>
        </is>
      </c>
      <c r="B7" s="6" t="inlineStr">
        <is>
          <t>توظيف الحوكمة الرقمية</t>
        </is>
      </c>
      <c r="C7" s="6" t="inlineStr">
        <is>
          <t>حكومي / شبه حكومي</t>
        </is>
      </c>
      <c r="D7" s="6" t="inlineStr">
        <is>
          <t>قطاع غير ربحي</t>
        </is>
      </c>
      <c r="E7" s="13" t="n">
        <v>-0.5944444444444441</v>
      </c>
      <c r="F7" s="11" t="n">
        <v>6.017320118013605</v>
      </c>
      <c r="G7" s="11" t="n">
        <v>66.49182014941461</v>
      </c>
      <c r="H7" s="12" t="n">
        <v>0.0001959271430872489</v>
      </c>
      <c r="I7" s="13" t="n">
        <v>-0.9293672770529453</v>
      </c>
      <c r="J7" s="13" t="n">
        <v>-0.259521611835943</v>
      </c>
      <c r="K7" s="34" t="inlineStr">
        <is>
          <t>فرق دال</t>
        </is>
      </c>
    </row>
    <row r="8" ht="45" customHeight="1">
      <c r="A8" s="6" t="inlineStr">
        <is>
          <t>القطاع</t>
        </is>
      </c>
      <c r="B8" s="6" t="inlineStr">
        <is>
          <t>توظيف الحوكمة الرقمية</t>
        </is>
      </c>
      <c r="C8" s="6" t="inlineStr">
        <is>
          <t>قطاع خاص</t>
        </is>
      </c>
      <c r="D8" s="6" t="inlineStr">
        <is>
          <t>قطاع غير ربحي</t>
        </is>
      </c>
      <c r="E8" s="13" t="n">
        <v>-0.6515151515151514</v>
      </c>
      <c r="F8" s="11" t="n">
        <v>6.237748785297285</v>
      </c>
      <c r="G8" s="11" t="n">
        <v>76.2455051868519</v>
      </c>
      <c r="H8" s="12" t="n">
        <v>9.808840517622208e-05</v>
      </c>
      <c r="I8" s="13" t="n">
        <v>-1.004591689022757</v>
      </c>
      <c r="J8" s="13" t="n">
        <v>-0.2984386140075458</v>
      </c>
      <c r="K8" s="34" t="inlineStr">
        <is>
          <t>فرق دال</t>
        </is>
      </c>
    </row>
    <row r="11" ht="42" customHeight="1">
      <c r="A11" s="2" t="inlineStr">
        <is>
          <t>فواصل الثقة 95% هنا متزامنة للمقارنات الزوجية بطريقة Games–Howell. تحفظ إشارة الفرق؛ الفرق السالب يعني متوسطًا أكبر للمجموعة الثانية.</t>
        </is>
      </c>
    </row>
  </sheetData>
  <mergeCells count="4">
    <mergeCell ref="A2:K2"/>
    <mergeCell ref="A11:K11"/>
    <mergeCell ref="A1:K1"/>
    <mergeCell ref="A3:K3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I53"/>
  <sheetViews>
    <sheetView showGridLines="0" rightToLeft="1" zoomScale="85" workbookViewId="0">
      <pane xSplit="4" ySplit="5" topLeftCell="E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31" customWidth="1" min="3" max="3"/>
    <col width="12" customWidth="1" min="4" max="4"/>
    <col width="85" customWidth="1" min="5" max="5"/>
    <col width="24" customWidth="1" min="6" max="6"/>
    <col width="71" customWidth="1" min="7" max="7"/>
    <col width="13" customWidth="1" min="8" max="8"/>
    <col width="23" customWidth="1" min="9" max="9"/>
  </cols>
  <sheetData>
    <row r="1" ht="53" customHeight="1">
      <c r="A1" s="1" t="inlineStr">
        <is>
          <t>دليل الترميز ومطابقة البنود مع الاستبانة المعتمدة</t>
        </is>
      </c>
    </row>
    <row r="2" ht="42" customHeight="1">
      <c r="A2" s="2" t="inlineStr">
        <is>
          <t>48 بندًا أصليًا موزعة على ستة محاور. أسماء الأعمدة في البيانات المرمزة هي رموز البنود أدناه؛ جميعها 1–5 دون عكس.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رمز المتغير</t>
        </is>
      </c>
      <c r="B5" s="7" t="inlineStr">
        <is>
          <t>المحور</t>
        </is>
      </c>
      <c r="C5" s="7" t="inlineStr">
        <is>
          <t>عنوان المحور</t>
        </is>
      </c>
      <c r="D5" s="7" t="inlineStr">
        <is>
          <t>رقم البند</t>
        </is>
      </c>
      <c r="E5" s="7" t="inlineStr">
        <is>
          <t>نص البند المعتمد</t>
        </is>
      </c>
      <c r="F5" s="7" t="inlineStr">
        <is>
          <t>نوع المقياس</t>
        </is>
      </c>
      <c r="G5" s="7" t="inlineStr">
        <is>
          <t>ترميز بدائل الإجابة</t>
        </is>
      </c>
      <c r="H5" s="7" t="inlineStr">
        <is>
          <t>عكسي؟</t>
        </is>
      </c>
      <c r="I5" s="7" t="inlineStr">
        <is>
          <t>عمود المصدر Excel</t>
        </is>
      </c>
    </row>
    <row r="6" ht="58" customHeight="1">
      <c r="A6" s="6" t="inlineStr">
        <is>
          <t>A1_01</t>
        </is>
      </c>
      <c r="B6" s="6" t="inlineStr">
        <is>
          <t>A1</t>
        </is>
      </c>
      <c r="C6" s="6" t="inlineStr">
        <is>
          <t>الوعي بالحوكمة الرقمية</t>
        </is>
      </c>
      <c r="D6" s="9" t="n">
        <v>1</v>
      </c>
      <c r="E6" s="6" t="inlineStr">
        <is>
          <t>تمتد الحوكمة الرقمية من مفهوم الحوكمة في الإدارة الرشيدة.</t>
        </is>
      </c>
      <c r="F6" s="6" t="inlineStr">
        <is>
          <t>معرفة</t>
        </is>
      </c>
      <c r="G6" s="6" t="inlineStr">
        <is>
          <t>1 = لا أعرف عنها شيئًا | 2 = معرفة ضعيفة | 3 = معرفة متوسطة | 4 = معرفة كبيرة | 5 = معرفة كبيرة جدًا</t>
        </is>
      </c>
      <c r="H6" s="6" t="inlineStr">
        <is>
          <t>لا</t>
        </is>
      </c>
      <c r="I6" s="9" t="n">
        <v>12</v>
      </c>
    </row>
    <row r="7" ht="58" customHeight="1">
      <c r="A7" s="6" t="inlineStr">
        <is>
          <t>A1_02</t>
        </is>
      </c>
      <c r="B7" s="6" t="inlineStr">
        <is>
          <t>A1</t>
        </is>
      </c>
      <c r="C7" s="6" t="inlineStr">
        <is>
          <t>الوعي بالحوكمة الرقمية</t>
        </is>
      </c>
      <c r="D7" s="9" t="n">
        <v>2</v>
      </c>
      <c r="E7" s="6" t="inlineStr">
        <is>
          <t>تساعد الحوكمة الرقمية على تسهيل التكامل والتواصل بين الإدارات وجماهيرها داخل المنظمة وخارجها والمنظمات الأخرى.</t>
        </is>
      </c>
      <c r="F7" s="6" t="inlineStr">
        <is>
          <t>معرفة</t>
        </is>
      </c>
      <c r="G7" s="6" t="inlineStr">
        <is>
          <t>1 = لا أعرف عنها شيئًا | 2 = معرفة ضعيفة | 3 = معرفة متوسطة | 4 = معرفة كبيرة | 5 = معرفة كبيرة جدًا</t>
        </is>
      </c>
      <c r="H7" s="6" t="inlineStr">
        <is>
          <t>لا</t>
        </is>
      </c>
      <c r="I7" s="9" t="n">
        <v>13</v>
      </c>
    </row>
    <row r="8" ht="58" customHeight="1">
      <c r="A8" s="6" t="inlineStr">
        <is>
          <t>A1_03</t>
        </is>
      </c>
      <c r="B8" s="6" t="inlineStr">
        <is>
          <t>A1</t>
        </is>
      </c>
      <c r="C8" s="6" t="inlineStr">
        <is>
          <t>الوعي بالحوكمة الرقمية</t>
        </is>
      </c>
      <c r="D8" s="9" t="n">
        <v>3</v>
      </c>
      <c r="E8" s="6" t="inlineStr">
        <is>
          <t>مبادئ المساءلة والرقابة الرقمية على الأداء المؤسسي.</t>
        </is>
      </c>
      <c r="F8" s="6" t="inlineStr">
        <is>
          <t>معرفة</t>
        </is>
      </c>
      <c r="G8" s="6" t="inlineStr">
        <is>
          <t>1 = لا أعرف عنها شيئًا | 2 = معرفة ضعيفة | 3 = معرفة متوسطة | 4 = معرفة كبيرة | 5 = معرفة كبيرة جدًا</t>
        </is>
      </c>
      <c r="H8" s="6" t="inlineStr">
        <is>
          <t>لا</t>
        </is>
      </c>
      <c r="I8" s="9" t="n">
        <v>14</v>
      </c>
    </row>
    <row r="9" ht="58" customHeight="1">
      <c r="A9" s="6" t="inlineStr">
        <is>
          <t>A1_04</t>
        </is>
      </c>
      <c r="B9" s="6" t="inlineStr">
        <is>
          <t>A1</t>
        </is>
      </c>
      <c r="C9" s="6" t="inlineStr">
        <is>
          <t>الوعي بالحوكمة الرقمية</t>
        </is>
      </c>
      <c r="D9" s="9" t="n">
        <v>4</v>
      </c>
      <c r="E9" s="6" t="inlineStr">
        <is>
          <t>مبادئ الشفافية والإفصاح في الاتصال المؤسسي الرقمي.</t>
        </is>
      </c>
      <c r="F9" s="6" t="inlineStr">
        <is>
          <t>معرفة</t>
        </is>
      </c>
      <c r="G9" s="6" t="inlineStr">
        <is>
          <t>1 = لا أعرف عنها شيئًا | 2 = معرفة ضعيفة | 3 = معرفة متوسطة | 4 = معرفة كبيرة | 5 = معرفة كبيرة جدًا</t>
        </is>
      </c>
      <c r="H9" s="6" t="inlineStr">
        <is>
          <t>لا</t>
        </is>
      </c>
      <c r="I9" s="9" t="n">
        <v>15</v>
      </c>
    </row>
    <row r="10" ht="58" customHeight="1">
      <c r="A10" s="6" t="inlineStr">
        <is>
          <t>A1_05</t>
        </is>
      </c>
      <c r="B10" s="6" t="inlineStr">
        <is>
          <t>A1</t>
        </is>
      </c>
      <c r="C10" s="6" t="inlineStr">
        <is>
          <t>الوعي بالحوكمة الرقمية</t>
        </is>
      </c>
      <c r="D10" s="9" t="n">
        <v>5</v>
      </c>
      <c r="E10" s="6" t="inlineStr">
        <is>
          <t>تسهم الحوكمة الرقمية في رفع كفاءة وفعالية ممارسات الاتصال المؤسسي عبر الفضاء الرقمي.</t>
        </is>
      </c>
      <c r="F10" s="6" t="inlineStr">
        <is>
          <t>معرفة</t>
        </is>
      </c>
      <c r="G10" s="6" t="inlineStr">
        <is>
          <t>1 = لا أعرف عنها شيئًا | 2 = معرفة ضعيفة | 3 = معرفة متوسطة | 4 = معرفة كبيرة | 5 = معرفة كبيرة جدًا</t>
        </is>
      </c>
      <c r="H10" s="6" t="inlineStr">
        <is>
          <t>لا</t>
        </is>
      </c>
      <c r="I10" s="9" t="n">
        <v>16</v>
      </c>
    </row>
    <row r="11" ht="58" customHeight="1">
      <c r="A11" s="6" t="inlineStr">
        <is>
          <t>A1_06</t>
        </is>
      </c>
      <c r="B11" s="6" t="inlineStr">
        <is>
          <t>A1</t>
        </is>
      </c>
      <c r="C11" s="6" t="inlineStr">
        <is>
          <t>الوعي بالحوكمة الرقمية</t>
        </is>
      </c>
      <c r="D11" s="9" t="n">
        <v>6</v>
      </c>
      <c r="E11" s="6" t="inlineStr">
        <is>
          <t>استخدام مؤشرات الأداء الرقمية في المتابعة والتقييم.</t>
        </is>
      </c>
      <c r="F11" s="6" t="inlineStr">
        <is>
          <t>معرفة</t>
        </is>
      </c>
      <c r="G11" s="6" t="inlineStr">
        <is>
          <t>1 = لا أعرف عنها شيئًا | 2 = معرفة ضعيفة | 3 = معرفة متوسطة | 4 = معرفة كبيرة | 5 = معرفة كبيرة جدًا</t>
        </is>
      </c>
      <c r="H11" s="6" t="inlineStr">
        <is>
          <t>لا</t>
        </is>
      </c>
      <c r="I11" s="9" t="n">
        <v>17</v>
      </c>
    </row>
    <row r="12" ht="58" customHeight="1">
      <c r="A12" s="6" t="inlineStr">
        <is>
          <t>A1_07</t>
        </is>
      </c>
      <c r="B12" s="6" t="inlineStr">
        <is>
          <t>A1</t>
        </is>
      </c>
      <c r="C12" s="6" t="inlineStr">
        <is>
          <t>الوعي بالحوكمة الرقمية</t>
        </is>
      </c>
      <c r="D12" s="9" t="n">
        <v>7</v>
      </c>
      <c r="E12" s="6" t="inlineStr">
        <is>
          <t>تسهل الحوكمة الرقمية التحول من منظمة مغلقة إلى منظمة منفتحة ذات أداء عالٍ.</t>
        </is>
      </c>
      <c r="F12" s="6" t="inlineStr">
        <is>
          <t>معرفة</t>
        </is>
      </c>
      <c r="G12" s="6" t="inlineStr">
        <is>
          <t>1 = لا أعرف عنها شيئًا | 2 = معرفة ضعيفة | 3 = معرفة متوسطة | 4 = معرفة كبيرة | 5 = معرفة كبيرة جدًا</t>
        </is>
      </c>
      <c r="H12" s="6" t="inlineStr">
        <is>
          <t>لا</t>
        </is>
      </c>
      <c r="I12" s="9" t="n">
        <v>18</v>
      </c>
    </row>
    <row r="13" ht="58" customHeight="1">
      <c r="A13" s="6" t="inlineStr">
        <is>
          <t>A2_01</t>
        </is>
      </c>
      <c r="B13" s="6" t="inlineStr">
        <is>
          <t>A2</t>
        </is>
      </c>
      <c r="C13" s="6" t="inlineStr">
        <is>
          <t>توظيف الحوكمة الرقمية</t>
        </is>
      </c>
      <c r="D13" s="9" t="n">
        <v>1</v>
      </c>
      <c r="E13" s="6" t="inlineStr">
        <is>
          <t>أوظف القنوات الرقمية في نشر المعلومات المؤسسية بما يعزز الشفافية والإفصاح.</t>
        </is>
      </c>
      <c r="F13" s="6" t="inlineStr">
        <is>
          <t>تكرار الممارسة</t>
        </is>
      </c>
      <c r="G13" s="6" t="inlineStr">
        <is>
          <t>1 = أبدًا | 2 = نادرًا | 3 = أحيانًا | 4 = غالبًا | 5 = دائمًا</t>
        </is>
      </c>
      <c r="H13" s="6" t="inlineStr">
        <is>
          <t>لا</t>
        </is>
      </c>
      <c r="I13" s="9" t="n">
        <v>19</v>
      </c>
    </row>
    <row r="14" ht="58" customHeight="1">
      <c r="A14" s="6" t="inlineStr">
        <is>
          <t>A2_02</t>
        </is>
      </c>
      <c r="B14" s="6" t="inlineStr">
        <is>
          <t>A2</t>
        </is>
      </c>
      <c r="C14" s="6" t="inlineStr">
        <is>
          <t>توظيف الحوكمة الرقمية</t>
        </is>
      </c>
      <c r="D14" s="9" t="n">
        <v>2</v>
      </c>
      <c r="E14" s="6" t="inlineStr">
        <is>
          <t>أستخدم الأنظمة الرقمية في توثيق الإجراءات والأنشطة الاتصالية بما يسهل متابعتها ومراجعتها.</t>
        </is>
      </c>
      <c r="F14" s="6" t="inlineStr">
        <is>
          <t>تكرار الممارسة</t>
        </is>
      </c>
      <c r="G14" s="6" t="inlineStr">
        <is>
          <t>1 = أبدًا | 2 = نادرًا | 3 = أحيانًا | 4 = غالبًا | 5 = دائمًا</t>
        </is>
      </c>
      <c r="H14" s="6" t="inlineStr">
        <is>
          <t>لا</t>
        </is>
      </c>
      <c r="I14" s="9" t="n">
        <v>20</v>
      </c>
    </row>
    <row r="15" ht="58" customHeight="1">
      <c r="A15" s="6" t="inlineStr">
        <is>
          <t>A2_03</t>
        </is>
      </c>
      <c r="B15" s="6" t="inlineStr">
        <is>
          <t>A2</t>
        </is>
      </c>
      <c r="C15" s="6" t="inlineStr">
        <is>
          <t>توظيف الحوكمة الرقمية</t>
        </is>
      </c>
      <c r="D15" s="9" t="n">
        <v>3</v>
      </c>
      <c r="E15" s="6" t="inlineStr">
        <is>
          <t>أستخدم القنوات والمنصات الرقمية لإتاحة فرص مشاركة الجمهور وأصحاب المصلحة في الموضوعات ذات العلاقة بالمنظمة.</t>
        </is>
      </c>
      <c r="F15" s="6" t="inlineStr">
        <is>
          <t>تكرار الممارسة</t>
        </is>
      </c>
      <c r="G15" s="6" t="inlineStr">
        <is>
          <t>1 = أبدًا | 2 = نادرًا | 3 = أحيانًا | 4 = غالبًا | 5 = دائمًا</t>
        </is>
      </c>
      <c r="H15" s="6" t="inlineStr">
        <is>
          <t>لا</t>
        </is>
      </c>
      <c r="I15" s="9" t="n">
        <v>21</v>
      </c>
    </row>
    <row r="16" ht="58" customHeight="1">
      <c r="A16" s="6" t="inlineStr">
        <is>
          <t>A2_04</t>
        </is>
      </c>
      <c r="B16" s="6" t="inlineStr">
        <is>
          <t>A2</t>
        </is>
      </c>
      <c r="C16" s="6" t="inlineStr">
        <is>
          <t>توظيف الحوكمة الرقمية</t>
        </is>
      </c>
      <c r="D16" s="9" t="n">
        <v>4</v>
      </c>
      <c r="E16" s="6" t="inlineStr">
        <is>
          <t>ألتزم بالسياسات والإجراءات التنظيمية المعتمدة عند إدارة المحتوى والاتصال عبر القنوات الرقمية.</t>
        </is>
      </c>
      <c r="F16" s="6" t="inlineStr">
        <is>
          <t>تكرار الممارسة</t>
        </is>
      </c>
      <c r="G16" s="6" t="inlineStr">
        <is>
          <t>1 = أبدًا | 2 = نادرًا | 3 = أحيانًا | 4 = غالبًا | 5 = دائمًا</t>
        </is>
      </c>
      <c r="H16" s="6" t="inlineStr">
        <is>
          <t>لا</t>
        </is>
      </c>
      <c r="I16" s="9" t="n">
        <v>22</v>
      </c>
    </row>
    <row r="17" ht="58" customHeight="1">
      <c r="A17" s="6" t="inlineStr">
        <is>
          <t>A2_05</t>
        </is>
      </c>
      <c r="B17" s="6" t="inlineStr">
        <is>
          <t>A2</t>
        </is>
      </c>
      <c r="C17" s="6" t="inlineStr">
        <is>
          <t>توظيف الحوكمة الرقمية</t>
        </is>
      </c>
      <c r="D17" s="9" t="n">
        <v>5</v>
      </c>
      <c r="E17" s="6" t="inlineStr">
        <is>
          <t>أستخدم مؤشرات الأداء الرقمية (KPIs) في متابعة مدى تحقيق أهداف الاتصال المؤسسي.</t>
        </is>
      </c>
      <c r="F17" s="6" t="inlineStr">
        <is>
          <t>تكرار الممارسة</t>
        </is>
      </c>
      <c r="G17" s="6" t="inlineStr">
        <is>
          <t>1 = أبدًا | 2 = نادرًا | 3 = أحيانًا | 4 = غالبًا | 5 = دائمًا</t>
        </is>
      </c>
      <c r="H17" s="6" t="inlineStr">
        <is>
          <t>لا</t>
        </is>
      </c>
      <c r="I17" s="9" t="n">
        <v>23</v>
      </c>
    </row>
    <row r="18" ht="58" customHeight="1">
      <c r="A18" s="6" t="inlineStr">
        <is>
          <t>A2_06</t>
        </is>
      </c>
      <c r="B18" s="6" t="inlineStr">
        <is>
          <t>A2</t>
        </is>
      </c>
      <c r="C18" s="6" t="inlineStr">
        <is>
          <t>توظيف الحوكمة الرقمية</t>
        </is>
      </c>
      <c r="D18" s="9" t="n">
        <v>6</v>
      </c>
      <c r="E18" s="6" t="inlineStr">
        <is>
          <t>أعتمد على الوسائل الرقمية في إعداد التقارير المتعلقة بنتائج وأداء أنشطة الاتصال المؤسسي.</t>
        </is>
      </c>
      <c r="F18" s="6" t="inlineStr">
        <is>
          <t>تكرار الممارسة</t>
        </is>
      </c>
      <c r="G18" s="6" t="inlineStr">
        <is>
          <t>1 = أبدًا | 2 = نادرًا | 3 = أحيانًا | 4 = غالبًا | 5 = دائمًا</t>
        </is>
      </c>
      <c r="H18" s="6" t="inlineStr">
        <is>
          <t>لا</t>
        </is>
      </c>
      <c r="I18" s="9" t="n">
        <v>24</v>
      </c>
    </row>
    <row r="19" ht="58" customHeight="1">
      <c r="A19" s="6" t="inlineStr">
        <is>
          <t>A2_07</t>
        </is>
      </c>
      <c r="B19" s="6" t="inlineStr">
        <is>
          <t>A2</t>
        </is>
      </c>
      <c r="C19" s="6" t="inlineStr">
        <is>
          <t>توظيف الحوكمة الرقمية</t>
        </is>
      </c>
      <c r="D19" s="9" t="n">
        <v>7</v>
      </c>
      <c r="E19" s="6" t="inlineStr">
        <is>
          <t>أعتمد على البيانات والمؤشرات الرقمية عند اتخاذ القرارات المتعلقة بالاتصال المؤسسي.</t>
        </is>
      </c>
      <c r="F19" s="6" t="inlineStr">
        <is>
          <t>تكرار الممارسة</t>
        </is>
      </c>
      <c r="G19" s="6" t="inlineStr">
        <is>
          <t>1 = أبدًا | 2 = نادرًا | 3 = أحيانًا | 4 = غالبًا | 5 = دائمًا</t>
        </is>
      </c>
      <c r="H19" s="6" t="inlineStr">
        <is>
          <t>لا</t>
        </is>
      </c>
      <c r="I19" s="9" t="n">
        <v>25</v>
      </c>
    </row>
    <row r="20" ht="58" customHeight="1">
      <c r="A20" s="6" t="inlineStr">
        <is>
          <t>A2_08</t>
        </is>
      </c>
      <c r="B20" s="6" t="inlineStr">
        <is>
          <t>A2</t>
        </is>
      </c>
      <c r="C20" s="6" t="inlineStr">
        <is>
          <t>توظيف الحوكمة الرقمية</t>
        </is>
      </c>
      <c r="D20" s="9" t="n">
        <v>8</v>
      </c>
      <c r="E20" s="6" t="inlineStr">
        <is>
          <t>أستخدم الأنظمة الرقمية لتتبع الإجراءات والقرارات الاتصالية وتحديد المسؤوليات المرتبطة بها.</t>
        </is>
      </c>
      <c r="F20" s="6" t="inlineStr">
        <is>
          <t>تكرار الممارسة</t>
        </is>
      </c>
      <c r="G20" s="6" t="inlineStr">
        <is>
          <t>1 = أبدًا | 2 = نادرًا | 3 = أحيانًا | 4 = غالبًا | 5 = دائمًا</t>
        </is>
      </c>
      <c r="H20" s="6" t="inlineStr">
        <is>
          <t>لا</t>
        </is>
      </c>
      <c r="I20" s="9" t="n">
        <v>26</v>
      </c>
    </row>
    <row r="21" ht="58" customHeight="1">
      <c r="A21" s="6" t="inlineStr">
        <is>
          <t>A3_01</t>
        </is>
      </c>
      <c r="B21" s="6" t="inlineStr">
        <is>
          <t>A3</t>
        </is>
      </c>
      <c r="C21" s="6" t="inlineStr">
        <is>
          <t>تشكيل الممارسة الاتصالية</t>
        </is>
      </c>
      <c r="D21" s="9" t="n">
        <v>1</v>
      </c>
      <c r="E21" s="6" t="inlineStr">
        <is>
          <t>أسهمت أنظمة الحوكمة الرقمية في زيادة الاعتماد على البيانات عند اتخاذ القرارات الاتصالية.</t>
        </is>
      </c>
      <c r="F21" s="6" t="inlineStr">
        <is>
          <t>موافقة</t>
        </is>
      </c>
      <c r="G21" s="6" t="inlineStr">
        <is>
          <t>1 = لا أوافق بشدة | 2 = لا أوافق | 3 = محايد | 4 = أوافق | 5 = أوافق بشدة</t>
        </is>
      </c>
      <c r="H21" s="6" t="inlineStr">
        <is>
          <t>لا</t>
        </is>
      </c>
      <c r="I21" s="9" t="n">
        <v>27</v>
      </c>
    </row>
    <row r="22" ht="58" customHeight="1">
      <c r="A22" s="6" t="inlineStr">
        <is>
          <t>A3_02</t>
        </is>
      </c>
      <c r="B22" s="6" t="inlineStr">
        <is>
          <t>A3</t>
        </is>
      </c>
      <c r="C22" s="6" t="inlineStr">
        <is>
          <t>تشكيل الممارسة الاتصالية</t>
        </is>
      </c>
      <c r="D22" s="9" t="n">
        <v>2</v>
      </c>
      <c r="E22" s="6" t="inlineStr">
        <is>
          <t>أدت متطلبات الحوكمة الرقمية إلى إعادة تشكيل بعض أدوار ومهام ممارسي الاتصال المؤسسي.</t>
        </is>
      </c>
      <c r="F22" s="6" t="inlineStr">
        <is>
          <t>موافقة</t>
        </is>
      </c>
      <c r="G22" s="6" t="inlineStr">
        <is>
          <t>1 = لا أوافق بشدة | 2 = لا أوافق | 3 = محايد | 4 = أوافق | 5 = أوافق بشدة</t>
        </is>
      </c>
      <c r="H22" s="6" t="inlineStr">
        <is>
          <t>لا</t>
        </is>
      </c>
      <c r="I22" s="9" t="n">
        <v>28</v>
      </c>
    </row>
    <row r="23" ht="58" customHeight="1">
      <c r="A23" s="6" t="inlineStr">
        <is>
          <t>A3_03</t>
        </is>
      </c>
      <c r="B23" s="6" t="inlineStr">
        <is>
          <t>A3</t>
        </is>
      </c>
      <c r="C23" s="6" t="inlineStr">
        <is>
          <t>تشكيل الممارسة الاتصالية</t>
        </is>
      </c>
      <c r="D23" s="9" t="n">
        <v>3</v>
      </c>
      <c r="E23" s="6" t="inlineStr">
        <is>
          <t>أدى الاعتماد على أنظمة وتطبيقات الحوكمة الرقمية إلى تغيير أساليب ممارسة الاتصال المؤسسي داخل المنظمة.</t>
        </is>
      </c>
      <c r="F23" s="6" t="inlineStr">
        <is>
          <t>موافقة</t>
        </is>
      </c>
      <c r="G23" s="6" t="inlineStr">
        <is>
          <t>1 = لا أوافق بشدة | 2 = لا أوافق | 3 = محايد | 4 = أوافق | 5 = أوافق بشدة</t>
        </is>
      </c>
      <c r="H23" s="6" t="inlineStr">
        <is>
          <t>لا</t>
        </is>
      </c>
      <c r="I23" s="9" t="n">
        <v>29</v>
      </c>
    </row>
    <row r="24" ht="58" customHeight="1">
      <c r="A24" s="6" t="inlineStr">
        <is>
          <t>A3_04</t>
        </is>
      </c>
      <c r="B24" s="6" t="inlineStr">
        <is>
          <t>A3</t>
        </is>
      </c>
      <c r="C24" s="6" t="inlineStr">
        <is>
          <t>تشكيل الممارسة الاتصالية</t>
        </is>
      </c>
      <c r="D24" s="9" t="n">
        <v>4</v>
      </c>
      <c r="E24" s="6" t="inlineStr">
        <is>
          <t>أسهمت تطبيقات الحوكمة الرقمية في تغيير أساليب تفاعل المنظمة مع جمهورها وأصحاب المصلحة.</t>
        </is>
      </c>
      <c r="F24" s="6" t="inlineStr">
        <is>
          <t>موافقة</t>
        </is>
      </c>
      <c r="G24" s="6" t="inlineStr">
        <is>
          <t>1 = لا أوافق بشدة | 2 = لا أوافق | 3 = محايد | 4 = أوافق | 5 = أوافق بشدة</t>
        </is>
      </c>
      <c r="H24" s="6" t="inlineStr">
        <is>
          <t>لا</t>
        </is>
      </c>
      <c r="I24" s="9" t="n">
        <v>30</v>
      </c>
    </row>
    <row r="25" ht="58" customHeight="1">
      <c r="A25" s="6" t="inlineStr">
        <is>
          <t>A3_05</t>
        </is>
      </c>
      <c r="B25" s="6" t="inlineStr">
        <is>
          <t>A3</t>
        </is>
      </c>
      <c r="C25" s="6" t="inlineStr">
        <is>
          <t>تشكيل الممارسة الاتصالية</t>
        </is>
      </c>
      <c r="D25" s="9" t="n">
        <v>5</v>
      </c>
      <c r="E25" s="6" t="inlineStr">
        <is>
          <t>يدفع التطور المستمر في أنظمة الحوكمة الرقمية إدارات الاتصال المؤسسي إلى تطوير إجراءات وأساليب عملها بصورة مستمرة.</t>
        </is>
      </c>
      <c r="F25" s="6" t="inlineStr">
        <is>
          <t>موافقة</t>
        </is>
      </c>
      <c r="G25" s="6" t="inlineStr">
        <is>
          <t>1 = لا أوافق بشدة | 2 = لا أوافق | 3 = محايد | 4 = أوافق | 5 = أوافق بشدة</t>
        </is>
      </c>
      <c r="H25" s="6" t="inlineStr">
        <is>
          <t>لا</t>
        </is>
      </c>
      <c r="I25" s="9" t="n">
        <v>31</v>
      </c>
    </row>
    <row r="26" ht="58" customHeight="1">
      <c r="A26" s="6" t="inlineStr">
        <is>
          <t>A3_06</t>
        </is>
      </c>
      <c r="B26" s="6" t="inlineStr">
        <is>
          <t>A3</t>
        </is>
      </c>
      <c r="C26" s="6" t="inlineStr">
        <is>
          <t>تشكيل الممارسة الاتصالية</t>
        </is>
      </c>
      <c r="D26" s="9" t="n">
        <v>6</v>
      </c>
      <c r="E26" s="6" t="inlineStr">
        <is>
          <t>أسهمت متطلبات الحوكمة الرقمية في تطوير المهارات الرقمية اللازمة لممارسة الاتصال المؤسسي.</t>
        </is>
      </c>
      <c r="F26" s="6" t="inlineStr">
        <is>
          <t>موافقة</t>
        </is>
      </c>
      <c r="G26" s="6" t="inlineStr">
        <is>
          <t>1 = لا أوافق بشدة | 2 = لا أوافق | 3 = محايد | 4 = أوافق | 5 = أوافق بشدة</t>
        </is>
      </c>
      <c r="H26" s="6" t="inlineStr">
        <is>
          <t>لا</t>
        </is>
      </c>
      <c r="I26" s="9" t="n">
        <v>32</v>
      </c>
    </row>
    <row r="27" ht="58" customHeight="1">
      <c r="A27" s="6" t="inlineStr">
        <is>
          <t>A4_01</t>
        </is>
      </c>
      <c r="B27" s="6" t="inlineStr">
        <is>
          <t>A4</t>
        </is>
      </c>
      <c r="C27" s="6" t="inlineStr">
        <is>
          <t>المنفعة المدركة</t>
        </is>
      </c>
      <c r="D27" s="9" t="n">
        <v>1</v>
      </c>
      <c r="E27" s="6" t="inlineStr">
        <is>
          <t>يساعدني توظيف الحوكمة الرقمية على مشاركة المعلومات وتقديمها بسهولة عبر وسائل الاتصال الرقمية.</t>
        </is>
      </c>
      <c r="F27" s="6" t="inlineStr">
        <is>
          <t>تأييد</t>
        </is>
      </c>
      <c r="G27" s="6" t="inlineStr">
        <is>
          <t>1 = غير مؤيد بشدة | 2 = غير مؤيد | 3 = محايد | 4 = مؤيد | 5 = مؤيد بشدة</t>
        </is>
      </c>
      <c r="H27" s="6" t="inlineStr">
        <is>
          <t>لا</t>
        </is>
      </c>
      <c r="I27" s="9" t="n">
        <v>33</v>
      </c>
    </row>
    <row r="28" ht="58" customHeight="1">
      <c r="A28" s="6" t="inlineStr">
        <is>
          <t>A4_02</t>
        </is>
      </c>
      <c r="B28" s="6" t="inlineStr">
        <is>
          <t>A4</t>
        </is>
      </c>
      <c r="C28" s="6" t="inlineStr">
        <is>
          <t>المنفعة المدركة</t>
        </is>
      </c>
      <c r="D28" s="9" t="n">
        <v>2</v>
      </c>
      <c r="E28" s="6" t="inlineStr">
        <is>
          <t>يسهم توظيف الحوكمة الرقمية في تحسين جودة أداء مهامي في مجال الاتصال المؤسسي.</t>
        </is>
      </c>
      <c r="F28" s="6" t="inlineStr">
        <is>
          <t>تأييد</t>
        </is>
      </c>
      <c r="G28" s="6" t="inlineStr">
        <is>
          <t>1 = غير مؤيد بشدة | 2 = غير مؤيد | 3 = محايد | 4 = مؤيد | 5 = مؤيد بشدة</t>
        </is>
      </c>
      <c r="H28" s="6" t="inlineStr">
        <is>
          <t>لا</t>
        </is>
      </c>
      <c r="I28" s="9" t="n">
        <v>34</v>
      </c>
    </row>
    <row r="29" ht="58" customHeight="1">
      <c r="A29" s="6" t="inlineStr">
        <is>
          <t>A4_03</t>
        </is>
      </c>
      <c r="B29" s="6" t="inlineStr">
        <is>
          <t>A4</t>
        </is>
      </c>
      <c r="C29" s="6" t="inlineStr">
        <is>
          <t>المنفعة المدركة</t>
        </is>
      </c>
      <c r="D29" s="9" t="n">
        <v>3</v>
      </c>
      <c r="E29" s="6" t="inlineStr">
        <is>
          <t>يساعدني توظيف الحوكمة الرقمية على الوصول إلى المعلومات اللازمة لأداء مهامي بسهولة وسرعة أكبر.</t>
        </is>
      </c>
      <c r="F29" s="6" t="inlineStr">
        <is>
          <t>تأييد</t>
        </is>
      </c>
      <c r="G29" s="6" t="inlineStr">
        <is>
          <t>1 = غير مؤيد بشدة | 2 = غير مؤيد | 3 = محايد | 4 = مؤيد | 5 = مؤيد بشدة</t>
        </is>
      </c>
      <c r="H29" s="6" t="inlineStr">
        <is>
          <t>لا</t>
        </is>
      </c>
      <c r="I29" s="9" t="n">
        <v>35</v>
      </c>
    </row>
    <row r="30" ht="58" customHeight="1">
      <c r="A30" s="6" t="inlineStr">
        <is>
          <t>A4_04</t>
        </is>
      </c>
      <c r="B30" s="6" t="inlineStr">
        <is>
          <t>A4</t>
        </is>
      </c>
      <c r="C30" s="6" t="inlineStr">
        <is>
          <t>المنفعة المدركة</t>
        </is>
      </c>
      <c r="D30" s="9" t="n">
        <v>4</v>
      </c>
      <c r="E30" s="6" t="inlineStr">
        <is>
          <t>يسهم توظيف الحوكمة الرقمية في دعم اتخاذ القرارات المتعلقة بمهام الاتصال المؤسسي.</t>
        </is>
      </c>
      <c r="F30" s="6" t="inlineStr">
        <is>
          <t>تأييد</t>
        </is>
      </c>
      <c r="G30" s="6" t="inlineStr">
        <is>
          <t>1 = غير مؤيد بشدة | 2 = غير مؤيد | 3 = محايد | 4 = مؤيد | 5 = مؤيد بشدة</t>
        </is>
      </c>
      <c r="H30" s="6" t="inlineStr">
        <is>
          <t>لا</t>
        </is>
      </c>
      <c r="I30" s="9" t="n">
        <v>36</v>
      </c>
    </row>
    <row r="31" ht="58" customHeight="1">
      <c r="A31" s="6" t="inlineStr">
        <is>
          <t>A4_05</t>
        </is>
      </c>
      <c r="B31" s="6" t="inlineStr">
        <is>
          <t>A4</t>
        </is>
      </c>
      <c r="C31" s="6" t="inlineStr">
        <is>
          <t>المنفعة المدركة</t>
        </is>
      </c>
      <c r="D31" s="9" t="n">
        <v>5</v>
      </c>
      <c r="E31" s="6" t="inlineStr">
        <is>
          <t>تساعدني الأدلة والسياسات الرقمية المعتمدة، مثل أدلة الهوية البصرية وسياسات النشر، على أداء مهامي الاتصالية بوضوح واتساق.</t>
        </is>
      </c>
      <c r="F31" s="6" t="inlineStr">
        <is>
          <t>تأييد</t>
        </is>
      </c>
      <c r="G31" s="6" t="inlineStr">
        <is>
          <t>1 = غير مؤيد بشدة | 2 = غير مؤيد | 3 = محايد | 4 = مؤيد | 5 = مؤيد بشدة</t>
        </is>
      </c>
      <c r="H31" s="6" t="inlineStr">
        <is>
          <t>لا</t>
        </is>
      </c>
      <c r="I31" s="9" t="n">
        <v>37</v>
      </c>
    </row>
    <row r="32" ht="58" customHeight="1">
      <c r="A32" s="6" t="inlineStr">
        <is>
          <t>A4_06</t>
        </is>
      </c>
      <c r="B32" s="6" t="inlineStr">
        <is>
          <t>A4</t>
        </is>
      </c>
      <c r="C32" s="6" t="inlineStr">
        <is>
          <t>المنفعة المدركة</t>
        </is>
      </c>
      <c r="D32" s="9" t="n">
        <v>6</v>
      </c>
      <c r="E32" s="6" t="inlineStr">
        <is>
          <t>توظيف الحوكمة الرقمية يؤدي إلى توفير الوقت والجهد عند أداء المهام الاتصالية.</t>
        </is>
      </c>
      <c r="F32" s="6" t="inlineStr">
        <is>
          <t>تأييد</t>
        </is>
      </c>
      <c r="G32" s="6" t="inlineStr">
        <is>
          <t>1 = غير مؤيد بشدة | 2 = غير مؤيد | 3 = محايد | 4 = مؤيد | 5 = مؤيد بشدة</t>
        </is>
      </c>
      <c r="H32" s="6" t="inlineStr">
        <is>
          <t>لا</t>
        </is>
      </c>
      <c r="I32" s="9" t="n">
        <v>38</v>
      </c>
    </row>
    <row r="33" ht="58" customHeight="1">
      <c r="A33" s="6" t="inlineStr">
        <is>
          <t>A4_07</t>
        </is>
      </c>
      <c r="B33" s="6" t="inlineStr">
        <is>
          <t>A4</t>
        </is>
      </c>
      <c r="C33" s="6" t="inlineStr">
        <is>
          <t>المنفعة المدركة</t>
        </is>
      </c>
      <c r="D33" s="9" t="n">
        <v>7</v>
      </c>
      <c r="E33" s="6" t="inlineStr">
        <is>
          <t>تسهم الحوكمة الرقمية في حفظ المعرفة المؤسسية وضمان استمرارية الاستفادة منها عند تغير الموظفين أو المسؤوليات.</t>
        </is>
      </c>
      <c r="F33" s="6" t="inlineStr">
        <is>
          <t>تأييد</t>
        </is>
      </c>
      <c r="G33" s="6" t="inlineStr">
        <is>
          <t>1 = غير مؤيد بشدة | 2 = غير مؤيد | 3 = محايد | 4 = مؤيد | 5 = مؤيد بشدة</t>
        </is>
      </c>
      <c r="H33" s="6" t="inlineStr">
        <is>
          <t>لا</t>
        </is>
      </c>
      <c r="I33" s="9" t="n">
        <v>39</v>
      </c>
    </row>
    <row r="34" ht="58" customHeight="1">
      <c r="A34" s="6" t="inlineStr">
        <is>
          <t>A4_08</t>
        </is>
      </c>
      <c r="B34" s="6" t="inlineStr">
        <is>
          <t>A4</t>
        </is>
      </c>
      <c r="C34" s="6" t="inlineStr">
        <is>
          <t>المنفعة المدركة</t>
        </is>
      </c>
      <c r="D34" s="9" t="n">
        <v>8</v>
      </c>
      <c r="E34" s="6" t="inlineStr">
        <is>
          <t>يساعدني توظيف الحوكمة الرقمية على متابعة الأنشطة الاتصالية وقياس نتائجها بصورة أكثر فاعلية.</t>
        </is>
      </c>
      <c r="F34" s="6" t="inlineStr">
        <is>
          <t>تأييد</t>
        </is>
      </c>
      <c r="G34" s="6" t="inlineStr">
        <is>
          <t>1 = غير مؤيد بشدة | 2 = غير مؤيد | 3 = محايد | 4 = مؤيد | 5 = مؤيد بشدة</t>
        </is>
      </c>
      <c r="H34" s="6" t="inlineStr">
        <is>
          <t>لا</t>
        </is>
      </c>
      <c r="I34" s="9" t="n">
        <v>40</v>
      </c>
    </row>
    <row r="35" ht="58" customHeight="1">
      <c r="A35" s="6" t="inlineStr">
        <is>
          <t>A5_01</t>
        </is>
      </c>
      <c r="B35" s="6" t="inlineStr">
        <is>
          <t>A5</t>
        </is>
      </c>
      <c r="C35" s="6" t="inlineStr">
        <is>
          <t>دعم التنمية المستدامة</t>
        </is>
      </c>
      <c r="D35" s="9" t="n">
        <v>1</v>
      </c>
      <c r="E35" s="6" t="inlineStr">
        <is>
          <t>تسهم الحوكمة الرقمية في رفع كفاءة ممارسات الاتصال المؤسسي بما يدعم كفاءة الأداء المؤسسي.</t>
        </is>
      </c>
      <c r="F35" s="6" t="inlineStr">
        <is>
          <t>موافقة</t>
        </is>
      </c>
      <c r="G35" s="6" t="inlineStr">
        <is>
          <t>1 = لا أوافق بشدة | 2 = لا أوافق | 3 = محايد | 4 = أوافق | 5 = أوافق بشدة</t>
        </is>
      </c>
      <c r="H35" s="6" t="inlineStr">
        <is>
          <t>لا</t>
        </is>
      </c>
      <c r="I35" s="9" t="n">
        <v>41</v>
      </c>
    </row>
    <row r="36" ht="58" customHeight="1">
      <c r="A36" s="6" t="inlineStr">
        <is>
          <t>A5_02</t>
        </is>
      </c>
      <c r="B36" s="6" t="inlineStr">
        <is>
          <t>A5</t>
        </is>
      </c>
      <c r="C36" s="6" t="inlineStr">
        <is>
          <t>دعم التنمية المستدامة</t>
        </is>
      </c>
      <c r="D36" s="9" t="n">
        <v>2</v>
      </c>
      <c r="E36" s="6" t="inlineStr">
        <is>
          <t>تسهم الحوكمة الرقمية في تعزيز شفافية الإجراءات والقرارات داخل المنظمة.</t>
        </is>
      </c>
      <c r="F36" s="6" t="inlineStr">
        <is>
          <t>موافقة</t>
        </is>
      </c>
      <c r="G36" s="6" t="inlineStr">
        <is>
          <t>1 = لا أوافق بشدة | 2 = لا أوافق | 3 = محايد | 4 = أوافق | 5 = أوافق بشدة</t>
        </is>
      </c>
      <c r="H36" s="6" t="inlineStr">
        <is>
          <t>لا</t>
        </is>
      </c>
      <c r="I36" s="9" t="n">
        <v>42</v>
      </c>
    </row>
    <row r="37" ht="58" customHeight="1">
      <c r="A37" s="6" t="inlineStr">
        <is>
          <t>A5_03</t>
        </is>
      </c>
      <c r="B37" s="6" t="inlineStr">
        <is>
          <t>A5</t>
        </is>
      </c>
      <c r="C37" s="6" t="inlineStr">
        <is>
          <t>دعم التنمية المستدامة</t>
        </is>
      </c>
      <c r="D37" s="9" t="n">
        <v>3</v>
      </c>
      <c r="E37" s="6" t="inlineStr">
        <is>
          <t>تساعد الحوكمة الرقمية على اتخاذ قرارات مؤسسية معتمدة على البيانات والمعلومات.</t>
        </is>
      </c>
      <c r="F37" s="6" t="inlineStr">
        <is>
          <t>موافقة</t>
        </is>
      </c>
      <c r="G37" s="6" t="inlineStr">
        <is>
          <t>1 = لا أوافق بشدة | 2 = لا أوافق | 3 = محايد | 4 = أوافق | 5 = أوافق بشدة</t>
        </is>
      </c>
      <c r="H37" s="6" t="inlineStr">
        <is>
          <t>لا</t>
        </is>
      </c>
      <c r="I37" s="9" t="n">
        <v>43</v>
      </c>
    </row>
    <row r="38" ht="58" customHeight="1">
      <c r="A38" s="6" t="inlineStr">
        <is>
          <t>A5_04</t>
        </is>
      </c>
      <c r="B38" s="6" t="inlineStr">
        <is>
          <t>A5</t>
        </is>
      </c>
      <c r="C38" s="6" t="inlineStr">
        <is>
          <t>دعم التنمية المستدامة</t>
        </is>
      </c>
      <c r="D38" s="9" t="n">
        <v>4</v>
      </c>
      <c r="E38" s="6" t="inlineStr">
        <is>
          <t>تسهم البيانات والمؤشرات الرقمية المستخدمة في الاتصال المؤسسي في دعم القرارات ذات العلاقة بالممارسة الاتصالية.</t>
        </is>
      </c>
      <c r="F38" s="6" t="inlineStr">
        <is>
          <t>موافقة</t>
        </is>
      </c>
      <c r="G38" s="6" t="inlineStr">
        <is>
          <t>1 = لا أوافق بشدة | 2 = لا أوافق | 3 = محايد | 4 = أوافق | 5 = أوافق بشدة</t>
        </is>
      </c>
      <c r="H38" s="6" t="inlineStr">
        <is>
          <t>لا</t>
        </is>
      </c>
      <c r="I38" s="9" t="n">
        <v>44</v>
      </c>
    </row>
    <row r="39" ht="58" customHeight="1">
      <c r="A39" s="6" t="inlineStr">
        <is>
          <t>A5_05</t>
        </is>
      </c>
      <c r="B39" s="6" t="inlineStr">
        <is>
          <t>A5</t>
        </is>
      </c>
      <c r="C39" s="6" t="inlineStr">
        <is>
          <t>دعم التنمية المستدامة</t>
        </is>
      </c>
      <c r="D39" s="9" t="n">
        <v>5</v>
      </c>
      <c r="E39" s="6" t="inlineStr">
        <is>
          <t>تدعم الحوكمة الرقمية مشاركة الجمهور وأصحاب المصلحة في الموضوعات والقرارات ذات العلاقة بهم.</t>
        </is>
      </c>
      <c r="F39" s="6" t="inlineStr">
        <is>
          <t>موافقة</t>
        </is>
      </c>
      <c r="G39" s="6" t="inlineStr">
        <is>
          <t>1 = لا أوافق بشدة | 2 = لا أوافق | 3 = محايد | 4 = أوافق | 5 = أوافق بشدة</t>
        </is>
      </c>
      <c r="H39" s="6" t="inlineStr">
        <is>
          <t>لا</t>
        </is>
      </c>
      <c r="I39" s="9" t="n">
        <v>45</v>
      </c>
    </row>
    <row r="40" ht="58" customHeight="1">
      <c r="A40" s="6" t="inlineStr">
        <is>
          <t>A5_06</t>
        </is>
      </c>
      <c r="B40" s="6" t="inlineStr">
        <is>
          <t>A5</t>
        </is>
      </c>
      <c r="C40" s="6" t="inlineStr">
        <is>
          <t>دعم التنمية المستدامة</t>
        </is>
      </c>
      <c r="D40" s="9" t="n">
        <v>6</v>
      </c>
      <c r="E40" s="6" t="inlineStr">
        <is>
          <t>تسهم الحوكمة الرقمية في تعزيز التكامل والتنسيق بين إدارات المنظمة.</t>
        </is>
      </c>
      <c r="F40" s="6" t="inlineStr">
        <is>
          <t>موافقة</t>
        </is>
      </c>
      <c r="G40" s="6" t="inlineStr">
        <is>
          <t>1 = لا أوافق بشدة | 2 = لا أوافق | 3 = محايد | 4 = أوافق | 5 = أوافق بشدة</t>
        </is>
      </c>
      <c r="H40" s="6" t="inlineStr">
        <is>
          <t>لا</t>
        </is>
      </c>
      <c r="I40" s="9" t="n">
        <v>46</v>
      </c>
    </row>
    <row r="41" ht="58" customHeight="1">
      <c r="A41" s="6" t="inlineStr">
        <is>
          <t>A5_07</t>
        </is>
      </c>
      <c r="B41" s="6" t="inlineStr">
        <is>
          <t>A5</t>
        </is>
      </c>
      <c r="C41" s="6" t="inlineStr">
        <is>
          <t>دعم التنمية المستدامة</t>
        </is>
      </c>
      <c r="D41" s="9" t="n">
        <v>7</v>
      </c>
      <c r="E41" s="6" t="inlineStr">
        <is>
          <t>تساعد الحوكمة الرقمية على متابعة مؤشرات الأداء المؤسسي وقياس مستوى تحقيق الأهداف.</t>
        </is>
      </c>
      <c r="F41" s="6" t="inlineStr">
        <is>
          <t>موافقة</t>
        </is>
      </c>
      <c r="G41" s="6" t="inlineStr">
        <is>
          <t>1 = لا أوافق بشدة | 2 = لا أوافق | 3 = محايد | 4 = أوافق | 5 = أوافق بشدة</t>
        </is>
      </c>
      <c r="H41" s="6" t="inlineStr">
        <is>
          <t>لا</t>
        </is>
      </c>
      <c r="I41" s="9" t="n">
        <v>47</v>
      </c>
    </row>
    <row r="42" ht="58" customHeight="1">
      <c r="A42" s="6" t="inlineStr">
        <is>
          <t>A5_08</t>
        </is>
      </c>
      <c r="B42" s="6" t="inlineStr">
        <is>
          <t>A5</t>
        </is>
      </c>
      <c r="C42" s="6" t="inlineStr">
        <is>
          <t>دعم التنمية المستدامة</t>
        </is>
      </c>
      <c r="D42" s="9" t="n">
        <v>8</v>
      </c>
      <c r="E42" s="6" t="inlineStr">
        <is>
          <t>تسهم الحوكمة الرقمية في تعزيز الالتزام بالسياسات والأنظمة والإجراءات المؤسسية.</t>
        </is>
      </c>
      <c r="F42" s="6" t="inlineStr">
        <is>
          <t>موافقة</t>
        </is>
      </c>
      <c r="G42" s="6" t="inlineStr">
        <is>
          <t>1 = لا أوافق بشدة | 2 = لا أوافق | 3 = محايد | 4 = أوافق | 5 = أوافق بشدة</t>
        </is>
      </c>
      <c r="H42" s="6" t="inlineStr">
        <is>
          <t>لا</t>
        </is>
      </c>
      <c r="I42" s="9" t="n">
        <v>48</v>
      </c>
    </row>
    <row r="43" ht="58" customHeight="1">
      <c r="A43" s="6" t="inlineStr">
        <is>
          <t>A5_09</t>
        </is>
      </c>
      <c r="B43" s="6" t="inlineStr">
        <is>
          <t>A5</t>
        </is>
      </c>
      <c r="C43" s="6" t="inlineStr">
        <is>
          <t>دعم التنمية المستدامة</t>
        </is>
      </c>
      <c r="D43" s="9" t="n">
        <v>9</v>
      </c>
      <c r="E43" s="6" t="inlineStr">
        <is>
          <t>تعزز الحوكمة الرقمية مصداقية المنظمة لدى جمهورها وأصحاب المصلحة.</t>
        </is>
      </c>
      <c r="F43" s="6" t="inlineStr">
        <is>
          <t>موافقة</t>
        </is>
      </c>
      <c r="G43" s="6" t="inlineStr">
        <is>
          <t>1 = لا أوافق بشدة | 2 = لا أوافق | 3 = محايد | 4 = أوافق | 5 = أوافق بشدة</t>
        </is>
      </c>
      <c r="H43" s="6" t="inlineStr">
        <is>
          <t>لا</t>
        </is>
      </c>
      <c r="I43" s="9" t="n">
        <v>49</v>
      </c>
    </row>
    <row r="44" ht="58" customHeight="1">
      <c r="A44" s="6" t="inlineStr">
        <is>
          <t>A5_10</t>
        </is>
      </c>
      <c r="B44" s="6" t="inlineStr">
        <is>
          <t>A5</t>
        </is>
      </c>
      <c r="C44" s="6" t="inlineStr">
        <is>
          <t>دعم التنمية المستدامة</t>
        </is>
      </c>
      <c r="D44" s="9" t="n">
        <v>10</v>
      </c>
      <c r="E44" s="6" t="inlineStr">
        <is>
          <t>تسهم الحوكمة الرقمية في تعزيز كفاءة وقدرة المنظمة على الاستجابة للتغيرات والمتطلبات المؤسسية والاستدامة.</t>
        </is>
      </c>
      <c r="F44" s="6" t="inlineStr">
        <is>
          <t>موافقة</t>
        </is>
      </c>
      <c r="G44" s="6" t="inlineStr">
        <is>
          <t>1 = لا أوافق بشدة | 2 = لا أوافق | 3 = محايد | 4 = أوافق | 5 = أوافق بشدة</t>
        </is>
      </c>
      <c r="H44" s="6" t="inlineStr">
        <is>
          <t>لا</t>
        </is>
      </c>
      <c r="I44" s="9" t="n">
        <v>50</v>
      </c>
    </row>
    <row r="45" ht="58" customHeight="1">
      <c r="A45" s="6" t="inlineStr">
        <is>
          <t>A6_01</t>
        </is>
      </c>
      <c r="B45" s="6" t="inlineStr">
        <is>
          <t>A6</t>
        </is>
      </c>
      <c r="C45" s="6" t="inlineStr">
        <is>
          <t>شدة التحديات</t>
        </is>
      </c>
      <c r="D45" s="9" t="n">
        <v>1</v>
      </c>
      <c r="E45" s="6" t="inlineStr">
        <is>
          <t>نقص المعرفة بمفاهيم ومتطلبات الحوكمة الرقمية لدى ممارسي الاتصال المؤسسي.</t>
        </is>
      </c>
      <c r="F45" s="6" t="inlineStr">
        <is>
          <t>شدة التحدي</t>
        </is>
      </c>
      <c r="G45" s="6" t="inlineStr">
        <is>
          <t>1 = لا يمثل تحديًا | 2 = تحدٍ ضعيف | 3 = تحدٍ متوسط | 4 = تحدٍ كبير | 5 = تحدٍ كبير جدًا</t>
        </is>
      </c>
      <c r="H45" s="6" t="inlineStr">
        <is>
          <t>لا</t>
        </is>
      </c>
      <c r="I45" s="9" t="n">
        <v>51</v>
      </c>
    </row>
    <row r="46" ht="58" customHeight="1">
      <c r="A46" s="6" t="inlineStr">
        <is>
          <t>A6_02</t>
        </is>
      </c>
      <c r="B46" s="6" t="inlineStr">
        <is>
          <t>A6</t>
        </is>
      </c>
      <c r="C46" s="6" t="inlineStr">
        <is>
          <t>شدة التحديات</t>
        </is>
      </c>
      <c r="D46" s="9" t="n">
        <v>2</v>
      </c>
      <c r="E46" s="6" t="inlineStr">
        <is>
          <t>قلة الخبرات والمهارات التقنية اللازمة لتطبيق الحوكمة الرقمية.</t>
        </is>
      </c>
      <c r="F46" s="6" t="inlineStr">
        <is>
          <t>شدة التحدي</t>
        </is>
      </c>
      <c r="G46" s="6" t="inlineStr">
        <is>
          <t>1 = لا يمثل تحديًا | 2 = تحدٍ ضعيف | 3 = تحدٍ متوسط | 4 = تحدٍ كبير | 5 = تحدٍ كبير جدًا</t>
        </is>
      </c>
      <c r="H46" s="6" t="inlineStr">
        <is>
          <t>لا</t>
        </is>
      </c>
      <c r="I46" s="9" t="n">
        <v>52</v>
      </c>
    </row>
    <row r="47" ht="58" customHeight="1">
      <c r="A47" s="6" t="inlineStr">
        <is>
          <t>A6_03</t>
        </is>
      </c>
      <c r="B47" s="6" t="inlineStr">
        <is>
          <t>A6</t>
        </is>
      </c>
      <c r="C47" s="6" t="inlineStr">
        <is>
          <t>شدة التحديات</t>
        </is>
      </c>
      <c r="D47" s="9" t="n">
        <v>3</v>
      </c>
      <c r="E47" s="6" t="inlineStr">
        <is>
          <t>ضعف البنية التحتية والأنظمة الرقمية داخل المنظمة.</t>
        </is>
      </c>
      <c r="F47" s="6" t="inlineStr">
        <is>
          <t>شدة التحدي</t>
        </is>
      </c>
      <c r="G47" s="6" t="inlineStr">
        <is>
          <t>1 = لا يمثل تحديًا | 2 = تحدٍ ضعيف | 3 = تحدٍ متوسط | 4 = تحدٍ كبير | 5 = تحدٍ كبير جدًا</t>
        </is>
      </c>
      <c r="H47" s="6" t="inlineStr">
        <is>
          <t>لا</t>
        </is>
      </c>
      <c r="I47" s="9" t="n">
        <v>53</v>
      </c>
    </row>
    <row r="48" ht="58" customHeight="1">
      <c r="A48" s="6" t="inlineStr">
        <is>
          <t>A6_04</t>
        </is>
      </c>
      <c r="B48" s="6" t="inlineStr">
        <is>
          <t>A6</t>
        </is>
      </c>
      <c r="C48" s="6" t="inlineStr">
        <is>
          <t>شدة التحديات</t>
        </is>
      </c>
      <c r="D48" s="9" t="n">
        <v>4</v>
      </c>
      <c r="E48" s="6" t="inlineStr">
        <is>
          <t>مقاومة بعض العاملين للتغيير عند تطبيق ممارسات اتصالية قائمة على الحوكمة الرقمية.</t>
        </is>
      </c>
      <c r="F48" s="6" t="inlineStr">
        <is>
          <t>شدة التحدي</t>
        </is>
      </c>
      <c r="G48" s="6" t="inlineStr">
        <is>
          <t>1 = لا يمثل تحديًا | 2 = تحدٍ ضعيف | 3 = تحدٍ متوسط | 4 = تحدٍ كبير | 5 = تحدٍ كبير جدًا</t>
        </is>
      </c>
      <c r="H48" s="6" t="inlineStr">
        <is>
          <t>لا</t>
        </is>
      </c>
      <c r="I48" s="9" t="n">
        <v>54</v>
      </c>
    </row>
    <row r="49" ht="58" customHeight="1">
      <c r="A49" s="6" t="inlineStr">
        <is>
          <t>A6_05</t>
        </is>
      </c>
      <c r="B49" s="6" t="inlineStr">
        <is>
          <t>A6</t>
        </is>
      </c>
      <c r="C49" s="6" t="inlineStr">
        <is>
          <t>شدة التحديات</t>
        </is>
      </c>
      <c r="D49" s="9" t="n">
        <v>5</v>
      </c>
      <c r="E49" s="6" t="inlineStr">
        <is>
          <t>وجود معوقات تنظيمية أو قانونية تؤثر في تطبيق الحوكمة الرقمية.</t>
        </is>
      </c>
      <c r="F49" s="6" t="inlineStr">
        <is>
          <t>شدة التحدي</t>
        </is>
      </c>
      <c r="G49" s="6" t="inlineStr">
        <is>
          <t>1 = لا يمثل تحديًا | 2 = تحدٍ ضعيف | 3 = تحدٍ متوسط | 4 = تحدٍ كبير | 5 = تحدٍ كبير جدًا</t>
        </is>
      </c>
      <c r="H49" s="6" t="inlineStr">
        <is>
          <t>لا</t>
        </is>
      </c>
      <c r="I49" s="9" t="n">
        <v>55</v>
      </c>
    </row>
    <row r="50" ht="58" customHeight="1">
      <c r="A50" s="6" t="inlineStr">
        <is>
          <t>A6_06</t>
        </is>
      </c>
      <c r="B50" s="6" t="inlineStr">
        <is>
          <t>A6</t>
        </is>
      </c>
      <c r="C50" s="6" t="inlineStr">
        <is>
          <t>شدة التحديات</t>
        </is>
      </c>
      <c r="D50" s="9" t="n">
        <v>6</v>
      </c>
      <c r="E50" s="6" t="inlineStr">
        <is>
          <t>محدودية الموارد التقنية والمالية اللازمة لتوظيف الحوكمة الرقمية في أعمال الاتصال المؤسسي.</t>
        </is>
      </c>
      <c r="F50" s="6" t="inlineStr">
        <is>
          <t>شدة التحدي</t>
        </is>
      </c>
      <c r="G50" s="6" t="inlineStr">
        <is>
          <t>1 = لا يمثل تحديًا | 2 = تحدٍ ضعيف | 3 = تحدٍ متوسط | 4 = تحدٍ كبير | 5 = تحدٍ كبير جدًا</t>
        </is>
      </c>
      <c r="H50" s="6" t="inlineStr">
        <is>
          <t>لا</t>
        </is>
      </c>
      <c r="I50" s="9" t="n">
        <v>56</v>
      </c>
    </row>
    <row r="51" ht="58" customHeight="1">
      <c r="A51" s="6" t="inlineStr">
        <is>
          <t>A6_07</t>
        </is>
      </c>
      <c r="B51" s="6" t="inlineStr">
        <is>
          <t>A6</t>
        </is>
      </c>
      <c r="C51" s="6" t="inlineStr">
        <is>
          <t>شدة التحديات</t>
        </is>
      </c>
      <c r="D51" s="9" t="n">
        <v>7</v>
      </c>
      <c r="E51" s="6" t="inlineStr">
        <is>
          <t>قلة الكفاءات المتخصصة التي تدعم تكامل الحوكمة الرقمية مع أعمال الاتصال المؤسسي.</t>
        </is>
      </c>
      <c r="F51" s="6" t="inlineStr">
        <is>
          <t>شدة التحدي</t>
        </is>
      </c>
      <c r="G51" s="6" t="inlineStr">
        <is>
          <t>1 = لا يمثل تحديًا | 2 = تحدٍ ضعيف | 3 = تحدٍ متوسط | 4 = تحدٍ كبير | 5 = تحدٍ كبير جدًا</t>
        </is>
      </c>
      <c r="H51" s="6" t="inlineStr">
        <is>
          <t>لا</t>
        </is>
      </c>
      <c r="I51" s="9" t="n">
        <v>57</v>
      </c>
    </row>
    <row r="52" ht="58" customHeight="1">
      <c r="A52" s="6" t="inlineStr">
        <is>
          <t>A6_08</t>
        </is>
      </c>
      <c r="B52" s="6" t="inlineStr">
        <is>
          <t>A6</t>
        </is>
      </c>
      <c r="C52" s="6" t="inlineStr">
        <is>
          <t>شدة التحديات</t>
        </is>
      </c>
      <c r="D52" s="9" t="n">
        <v>8</v>
      </c>
      <c r="E52" s="6" t="inlineStr">
        <is>
          <t>عدم وضوح بعض السياسات والإجراءات المرتبطة بتطبيق الحوكمة الرقمية.</t>
        </is>
      </c>
      <c r="F52" s="6" t="inlineStr">
        <is>
          <t>شدة التحدي</t>
        </is>
      </c>
      <c r="G52" s="6" t="inlineStr">
        <is>
          <t>1 = لا يمثل تحديًا | 2 = تحدٍ ضعيف | 3 = تحدٍ متوسط | 4 = تحدٍ كبير | 5 = تحدٍ كبير جدًا</t>
        </is>
      </c>
      <c r="H52" s="6" t="inlineStr">
        <is>
          <t>لا</t>
        </is>
      </c>
      <c r="I52" s="9" t="n">
        <v>58</v>
      </c>
    </row>
    <row r="53" ht="58" customHeight="1">
      <c r="A53" s="6" t="inlineStr">
        <is>
          <t>A6_09</t>
        </is>
      </c>
      <c r="B53" s="6" t="inlineStr">
        <is>
          <t>A6</t>
        </is>
      </c>
      <c r="C53" s="6" t="inlineStr">
        <is>
          <t>شدة التحديات</t>
        </is>
      </c>
      <c r="D53" s="9" t="n">
        <v>9</v>
      </c>
      <c r="E53" s="6" t="inlineStr">
        <is>
          <t>ضعف التنسيق بين إدارات الاتصال المؤسسي والإدارات ذات العلاقة بتطبيق الحوكمة الرقمية.</t>
        </is>
      </c>
      <c r="F53" s="6" t="inlineStr">
        <is>
          <t>شدة التحدي</t>
        </is>
      </c>
      <c r="G53" s="6" t="inlineStr">
        <is>
          <t>1 = لا يمثل تحديًا | 2 = تحدٍ ضعيف | 3 = تحدٍ متوسط | 4 = تحدٍ كبير | 5 = تحدٍ كبير جدًا</t>
        </is>
      </c>
      <c r="H53" s="6" t="inlineStr">
        <is>
          <t>لا</t>
        </is>
      </c>
      <c r="I53" s="9" t="n">
        <v>59</v>
      </c>
    </row>
  </sheetData>
  <autoFilter ref="A5:I53"/>
  <mergeCells count="3">
    <mergeCell ref="A1:I1"/>
    <mergeCell ref="A3:I3"/>
    <mergeCell ref="A2:I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D19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3" customWidth="1" min="2" max="2"/>
    <col width="91" customWidth="1" min="3" max="3"/>
    <col width="83" customWidth="1" min="4" max="4"/>
  </cols>
  <sheetData>
    <row r="1" ht="53" customHeight="1">
      <c r="A1" s="1" t="inlineStr">
        <is>
          <t>دليل المتغيرات المساندة ودرجات المحاور</t>
        </is>
      </c>
    </row>
    <row r="2" ht="42" customHeight="1">
      <c r="A2" s="2" t="inlineStr">
        <is>
          <t>تستخدم البيانات المرمزة فئات ديموغرافية مجمعة؛ لا تتضمن إجابات السؤال المفتوح أو أسئلة التدريب. معرّف case_id رقم محلي متسلسل.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اسم العمود</t>
        </is>
      </c>
      <c r="B5" s="7" t="inlineStr">
        <is>
          <t>الوصف</t>
        </is>
      </c>
      <c r="C5" s="7" t="inlineStr">
        <is>
          <t>القيم أو الاشتقاق</t>
        </is>
      </c>
      <c r="D5" s="7" t="inlineStr">
        <is>
          <t>ملاحظات التفسير</t>
        </is>
      </c>
    </row>
    <row r="6" ht="29" customHeight="1">
      <c r="A6" s="6" t="inlineStr">
        <is>
          <t>case_id</t>
        </is>
      </c>
      <c r="B6" s="6" t="inlineStr">
        <is>
          <t>رقم استجابة محلي</t>
        </is>
      </c>
      <c r="C6" s="6" t="inlineStr">
        <is>
          <t>1–124</t>
        </is>
      </c>
      <c r="D6" s="6" t="inlineStr">
        <is>
          <t>ليس معرفًا أصليًا؛ لا يحمل اسمًا أو بريدًا أو تاريخًا.</t>
        </is>
      </c>
    </row>
    <row r="7" ht="48" customHeight="1">
      <c r="A7" s="6" t="inlineStr">
        <is>
          <t>A1_mean</t>
        </is>
      </c>
      <c r="B7" s="6" t="inlineStr">
        <is>
          <t>متوسط الوعي بالحوكمة الرقمية</t>
        </is>
      </c>
      <c r="C7" s="6" t="inlineStr">
        <is>
          <t>متوسط: A1_01, A1_02, A1_03, A1_04, A1_05, A1_06, A1_07</t>
        </is>
      </c>
      <c r="D7" s="6" t="inlineStr">
        <is>
          <t>ارتفاع المعرفة بمفاهيم الحوكمة الرقمية ومتطلباتها</t>
        </is>
      </c>
    </row>
    <row r="8" ht="48" customHeight="1">
      <c r="A8" s="6" t="inlineStr">
        <is>
          <t>A2_mean</t>
        </is>
      </c>
      <c r="B8" s="6" t="inlineStr">
        <is>
          <t>متوسط توظيف الحوكمة الرقمية</t>
        </is>
      </c>
      <c r="C8" s="6" t="inlineStr">
        <is>
          <t>متوسط: A2_01, A2_02, A2_03, A2_04, A2_05, A2_06, A2_07, A2_08</t>
        </is>
      </c>
      <c r="D8" s="6" t="inlineStr">
        <is>
          <t>ارتفاع وتيرة توظيف آليات وتطبيقات الحوكمة الرقمية</t>
        </is>
      </c>
    </row>
    <row r="9" ht="48" customHeight="1">
      <c r="A9" s="6" t="inlineStr">
        <is>
          <t>A3_mean</t>
        </is>
      </c>
      <c r="B9" s="6" t="inlineStr">
        <is>
          <t>متوسط تشكيل الممارسة الاتصالية</t>
        </is>
      </c>
      <c r="C9" s="6" t="inlineStr">
        <is>
          <t>متوسط: A3_01, A3_02, A3_03, A3_04, A3_05, A3_06</t>
        </is>
      </c>
      <c r="D9" s="6" t="inlineStr">
        <is>
          <t>ارتفاع الموافقة على تأثير الأنظمة في تشكيل ممارسات الاتصال المؤسسي</t>
        </is>
      </c>
    </row>
    <row r="10" ht="48" customHeight="1">
      <c r="A10" s="6" t="inlineStr">
        <is>
          <t>A4_mean</t>
        </is>
      </c>
      <c r="B10" s="6" t="inlineStr">
        <is>
          <t>متوسط المنفعة المدركة</t>
        </is>
      </c>
      <c r="C10" s="6" t="inlineStr">
        <is>
          <t>متوسط: A4_01, A4_02, A4_03, A4_04, A4_05, A4_06, A4_07, A4_08</t>
        </is>
      </c>
      <c r="D10" s="6" t="inlineStr">
        <is>
          <t>ارتفاع تأييد المنفعة المدركة من التوظيف</t>
        </is>
      </c>
    </row>
    <row r="11" ht="48" customHeight="1">
      <c r="A11" s="6" t="inlineStr">
        <is>
          <t>A5_mean</t>
        </is>
      </c>
      <c r="B11" s="6" t="inlineStr">
        <is>
          <t>متوسط دعم التنمية المستدامة</t>
        </is>
      </c>
      <c r="C11" s="6" t="inlineStr">
        <is>
          <t>متوسط: A5_01, A5_02, A5_03, A5_04, A5_05, A5_06, A5_07, A5_08, A5_09, A5_10</t>
        </is>
      </c>
      <c r="D11" s="6" t="inlineStr">
        <is>
          <t>ارتفاع الموافقة على دور الحوكمة في البعد المؤسسي للتنمية المستدامة</t>
        </is>
      </c>
    </row>
    <row r="12" ht="48" customHeight="1">
      <c r="A12" s="6" t="inlineStr">
        <is>
          <t>A6_mean</t>
        </is>
      </c>
      <c r="B12" s="6" t="inlineStr">
        <is>
          <t>متوسط شدة التحديات</t>
        </is>
      </c>
      <c r="C12" s="6" t="inlineStr">
        <is>
          <t>متوسط: A6_01, A6_02, A6_03, A6_04, A6_05, A6_06, A6_07, A6_08, A6_09</t>
        </is>
      </c>
      <c r="D12" s="6" t="inlineStr">
        <is>
          <t>ارتفاع شدة التحديات أمام توظيف الحوكمة الرقمية</t>
        </is>
      </c>
    </row>
    <row r="13" ht="56" customHeight="1">
      <c r="A13" s="6" t="inlineStr">
        <is>
          <t>sex</t>
        </is>
      </c>
      <c r="B13" s="6" t="inlineStr">
        <is>
          <t>الجنس</t>
        </is>
      </c>
      <c r="C13" s="6" t="inlineStr">
        <is>
          <t>ذكر | أنثى</t>
        </is>
      </c>
      <c r="D13" s="6" t="inlineStr">
        <is>
          <t>الفئات كما استعملت في جداول النتائج.</t>
        </is>
      </c>
    </row>
    <row r="14" ht="56" customHeight="1">
      <c r="A14" s="6" t="inlineStr">
        <is>
          <t>age</t>
        </is>
      </c>
      <c r="B14" s="6" t="inlineStr">
        <is>
          <t>العمر</t>
        </is>
      </c>
      <c r="C14" s="6" t="inlineStr">
        <is>
          <t>أقل من 25 سنة | من 25 إلى أقل من 35 | من 35 إلى أقل من 45 | 45 سنة فأكثر</t>
        </is>
      </c>
      <c r="D14" s="6" t="inlineStr">
        <is>
          <t>الفئات كما استعملت في جداول النتائج.</t>
        </is>
      </c>
    </row>
    <row r="15" ht="56" customHeight="1">
      <c r="A15" s="6" t="inlineStr">
        <is>
          <t>education</t>
        </is>
      </c>
      <c r="B15" s="6" t="inlineStr">
        <is>
          <t>المؤهل العلمي</t>
        </is>
      </c>
      <c r="C15" s="6" t="inlineStr">
        <is>
          <t>ثانوي وأقل | دبلوم | بكالوريوس | دراسات عليا</t>
        </is>
      </c>
      <c r="D15" s="6" t="inlineStr">
        <is>
          <t>الفئات كما استعملت في جداول النتائج.</t>
        </is>
      </c>
    </row>
    <row r="16" ht="56" customHeight="1">
      <c r="A16" s="6" t="inlineStr">
        <is>
          <t>specialty</t>
        </is>
      </c>
      <c r="B16" s="6" t="inlineStr">
        <is>
          <t>التخصص العلمي</t>
        </is>
      </c>
      <c r="C16" s="6" t="inlineStr">
        <is>
          <t>إعلام / علاقات عامة / اتصال مؤسسي | تخصصات إدارية | تخصصات تقنية | تخصصات أخرى</t>
        </is>
      </c>
      <c r="D16" s="6" t="inlineStr">
        <is>
          <t>الفئات كما استعملت في جداول النتائج.</t>
        </is>
      </c>
    </row>
    <row r="17" ht="56" customHeight="1">
      <c r="A17" s="6" t="inlineStr">
        <is>
          <t>job</t>
        </is>
      </c>
      <c r="B17" s="6" t="inlineStr">
        <is>
          <t>المسمى الوظيفي</t>
        </is>
      </c>
      <c r="C17" s="6" t="inlineStr">
        <is>
          <t>أخصائي/مسؤول اتصال مؤسسي أو علاقات عامة | أخصائي أول | رئيس قسم / مشرف | مدير إدارة | مدير عام/ قيادي | مسميات أخرى</t>
        </is>
      </c>
      <c r="D17" s="6" t="inlineStr">
        <is>
          <t>الفئات كما استعملت في جداول النتائج.</t>
        </is>
      </c>
    </row>
    <row r="18" ht="56" customHeight="1">
      <c r="A18" s="6" t="inlineStr">
        <is>
          <t>experience</t>
        </is>
      </c>
      <c r="B18" s="6" t="inlineStr">
        <is>
          <t>سنوات الخبرة</t>
        </is>
      </c>
      <c r="C18" s="6" t="inlineStr">
        <is>
          <t>سنتان فأقل | من 3–5 سنوات | من 6–10 سنوات | أكثر من 10 سنوات</t>
        </is>
      </c>
      <c r="D18" s="6" t="inlineStr">
        <is>
          <t>الفئات كما استعملت في جداول النتائج.</t>
        </is>
      </c>
    </row>
    <row r="19" ht="56" customHeight="1">
      <c r="A19" s="6" t="inlineStr">
        <is>
          <t>sector</t>
        </is>
      </c>
      <c r="B19" s="6" t="inlineStr">
        <is>
          <t>القطاع</t>
        </is>
      </c>
      <c r="C19" s="6" t="inlineStr">
        <is>
          <t>حكومي / شبه حكومي | قطاع خاص | قطاع غير ربحي</t>
        </is>
      </c>
      <c r="D19" s="6" t="inlineStr">
        <is>
          <t>الفئات كما استعملت في جداول النتائج.</t>
        </is>
      </c>
    </row>
  </sheetData>
  <mergeCells count="3">
    <mergeCell ref="A1:D1"/>
    <mergeCell ref="A3:D3"/>
    <mergeCell ref="A2:D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G11"/>
  <sheetViews>
    <sheetView showGridLines="0" rightToLeft="1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53" customHeight="1">
      <c r="A1" s="1" t="inlineStr">
        <is>
          <t>مصفوفة ارتباطات Pearson بين درجات المحاور</t>
        </is>
      </c>
    </row>
    <row r="2" ht="42" customHeight="1">
      <c r="A2" s="2" t="inlineStr">
        <is>
          <t>عرض وصفي لقيم الارتباط الستة؛ لا يعرض p ولا يضيف اختبارات استدلالية إلى عائلة الفرضيات الثلاث.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المحور</t>
        </is>
      </c>
      <c r="B5" s="7" t="inlineStr">
        <is>
          <t>الوعي بالحوكمة الرقمية</t>
        </is>
      </c>
      <c r="C5" s="7" t="inlineStr">
        <is>
          <t>توظيف الحوكمة الرقمية</t>
        </is>
      </c>
      <c r="D5" s="7" t="inlineStr">
        <is>
          <t>تشكيل الممارسة الاتصالية</t>
        </is>
      </c>
      <c r="E5" s="7" t="inlineStr">
        <is>
          <t>المنفعة المدركة</t>
        </is>
      </c>
      <c r="F5" s="7" t="inlineStr">
        <is>
          <t>دعم التنمية المستدامة</t>
        </is>
      </c>
      <c r="G5" s="7" t="inlineStr">
        <is>
          <t>شدة التحديات</t>
        </is>
      </c>
    </row>
    <row r="6" ht="40" customHeight="1">
      <c r="A6" s="6" t="inlineStr">
        <is>
          <t>الوعي بالحوكمة الرقمية</t>
        </is>
      </c>
      <c r="B6" s="11" t="n">
        <v>1</v>
      </c>
      <c r="C6" s="11" t="n">
        <v>0.6776981247946704</v>
      </c>
      <c r="D6" s="11" t="n">
        <v>0.4769068078489461</v>
      </c>
      <c r="E6" s="11" t="n">
        <v>0.4255913129148652</v>
      </c>
      <c r="F6" s="11" t="n">
        <v>0.3152170792679295</v>
      </c>
      <c r="G6" s="11" t="n">
        <v>-0.03089623981115994</v>
      </c>
    </row>
    <row r="7" ht="40" customHeight="1">
      <c r="A7" s="6" t="inlineStr">
        <is>
          <t>توظيف الحوكمة الرقمية</t>
        </is>
      </c>
      <c r="B7" s="11" t="n">
        <v>0.6776981247946703</v>
      </c>
      <c r="C7" s="11" t="n">
        <v>1</v>
      </c>
      <c r="D7" s="11" t="n">
        <v>0.4929375627891991</v>
      </c>
      <c r="E7" s="11" t="n">
        <v>0.4131043319925298</v>
      </c>
      <c r="F7" s="11" t="n">
        <v>0.3511571094104177</v>
      </c>
      <c r="G7" s="11" t="n">
        <v>0.1525126733025559</v>
      </c>
    </row>
    <row r="8" ht="40" customHeight="1">
      <c r="A8" s="6" t="inlineStr">
        <is>
          <t>تشكيل الممارسة الاتصالية</t>
        </is>
      </c>
      <c r="B8" s="11" t="n">
        <v>0.4769068078489461</v>
      </c>
      <c r="C8" s="11" t="n">
        <v>0.4929375627891991</v>
      </c>
      <c r="D8" s="11" t="n">
        <v>1</v>
      </c>
      <c r="E8" s="11" t="n">
        <v>0.7576701915445934</v>
      </c>
      <c r="F8" s="11" t="n">
        <v>0.6301430086315672</v>
      </c>
      <c r="G8" s="11" t="n">
        <v>0.3119686942095587</v>
      </c>
    </row>
    <row r="9" ht="40" customHeight="1">
      <c r="A9" s="6" t="inlineStr">
        <is>
          <t>المنفعة المدركة</t>
        </is>
      </c>
      <c r="B9" s="11" t="n">
        <v>0.4255913129148652</v>
      </c>
      <c r="C9" s="11" t="n">
        <v>0.4131043319925298</v>
      </c>
      <c r="D9" s="11" t="n">
        <v>0.7576701915445934</v>
      </c>
      <c r="E9" s="11" t="n">
        <v>1</v>
      </c>
      <c r="F9" s="11" t="n">
        <v>0.7891689463006076</v>
      </c>
      <c r="G9" s="11" t="n">
        <v>0.4008723714991788</v>
      </c>
    </row>
    <row r="10" ht="40" customHeight="1">
      <c r="A10" s="6" t="inlineStr">
        <is>
          <t>دعم التنمية المستدامة</t>
        </is>
      </c>
      <c r="B10" s="11" t="n">
        <v>0.3152170792679295</v>
      </c>
      <c r="C10" s="11" t="n">
        <v>0.3511571094104177</v>
      </c>
      <c r="D10" s="11" t="n">
        <v>0.6301430086315671</v>
      </c>
      <c r="E10" s="11" t="n">
        <v>0.7891689463006076</v>
      </c>
      <c r="F10" s="11" t="n">
        <v>1</v>
      </c>
      <c r="G10" s="11" t="n">
        <v>0.4047644430625674</v>
      </c>
    </row>
    <row r="11" ht="40" customHeight="1">
      <c r="A11" s="6" t="inlineStr">
        <is>
          <t>شدة التحديات</t>
        </is>
      </c>
      <c r="B11" s="11" t="n">
        <v>-0.03089623981115994</v>
      </c>
      <c r="C11" s="11" t="n">
        <v>0.1525126733025559</v>
      </c>
      <c r="D11" s="11" t="n">
        <v>0.3119686942095587</v>
      </c>
      <c r="E11" s="11" t="n">
        <v>0.4008723714991788</v>
      </c>
      <c r="F11" s="11" t="n">
        <v>0.4047644430625674</v>
      </c>
      <c r="G11" s="11" t="n">
        <v>1</v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65758B"/>
    <outlinePr summaryBelow="1" summaryRight="0"/>
    <pageSetUpPr fitToPage="1"/>
  </sheetPr>
  <dimension ref="A1:BJ129"/>
  <sheetViews>
    <sheetView showGridLines="0" rightToLeft="1" zoomScale="75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23" customWidth="1" min="56" max="56"/>
    <col width="30" customWidth="1" min="57" max="57"/>
    <col width="25" customWidth="1" min="58" max="58"/>
    <col width="42" customWidth="1" min="59" max="59"/>
    <col width="46" customWidth="1" min="60" max="60"/>
    <col width="26" customWidth="1" min="61" max="61"/>
    <col width="25" customWidth="1" min="62" max="62"/>
  </cols>
  <sheetData>
    <row r="1" ht="53" customHeight="1">
      <c r="A1" s="1" t="inlineStr">
        <is>
          <t>البيانات المرمزة والمجهلة — 124 استجابة</t>
        </is>
      </c>
    </row>
    <row r="2" ht="42" customHeight="1">
      <c r="A2" s="2" t="inlineStr">
        <is>
          <t>case_id محلي من 1 إلى 124. البنود 1–5؛ ستة متوسطات مستقلة؛ سبعة متغيرات ديموغرافية مجمعة. لا توجد أسماء أو بريد أو تواريخ أو معرفات المصدر.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case_id</t>
        </is>
      </c>
      <c r="B5" s="7" t="inlineStr">
        <is>
          <t>A1_01</t>
        </is>
      </c>
      <c r="C5" s="7" t="inlineStr">
        <is>
          <t>A1_02</t>
        </is>
      </c>
      <c r="D5" s="7" t="inlineStr">
        <is>
          <t>A1_03</t>
        </is>
      </c>
      <c r="E5" s="7" t="inlineStr">
        <is>
          <t>A1_04</t>
        </is>
      </c>
      <c r="F5" s="7" t="inlineStr">
        <is>
          <t>A1_05</t>
        </is>
      </c>
      <c r="G5" s="7" t="inlineStr">
        <is>
          <t>A1_06</t>
        </is>
      </c>
      <c r="H5" s="7" t="inlineStr">
        <is>
          <t>A1_07</t>
        </is>
      </c>
      <c r="I5" s="7" t="inlineStr">
        <is>
          <t>A2_01</t>
        </is>
      </c>
      <c r="J5" s="7" t="inlineStr">
        <is>
          <t>A2_02</t>
        </is>
      </c>
      <c r="K5" s="7" t="inlineStr">
        <is>
          <t>A2_03</t>
        </is>
      </c>
      <c r="L5" s="7" t="inlineStr">
        <is>
          <t>A2_04</t>
        </is>
      </c>
      <c r="M5" s="7" t="inlineStr">
        <is>
          <t>A2_05</t>
        </is>
      </c>
      <c r="N5" s="7" t="inlineStr">
        <is>
          <t>A2_06</t>
        </is>
      </c>
      <c r="O5" s="7" t="inlineStr">
        <is>
          <t>A2_07</t>
        </is>
      </c>
      <c r="P5" s="7" t="inlineStr">
        <is>
          <t>A2_08</t>
        </is>
      </c>
      <c r="Q5" s="7" t="inlineStr">
        <is>
          <t>A3_01</t>
        </is>
      </c>
      <c r="R5" s="7" t="inlineStr">
        <is>
          <t>A3_02</t>
        </is>
      </c>
      <c r="S5" s="7" t="inlineStr">
        <is>
          <t>A3_03</t>
        </is>
      </c>
      <c r="T5" s="7" t="inlineStr">
        <is>
          <t>A3_04</t>
        </is>
      </c>
      <c r="U5" s="7" t="inlineStr">
        <is>
          <t>A3_05</t>
        </is>
      </c>
      <c r="V5" s="7" t="inlineStr">
        <is>
          <t>A3_06</t>
        </is>
      </c>
      <c r="W5" s="7" t="inlineStr">
        <is>
          <t>A4_01</t>
        </is>
      </c>
      <c r="X5" s="7" t="inlineStr">
        <is>
          <t>A4_02</t>
        </is>
      </c>
      <c r="Y5" s="7" t="inlineStr">
        <is>
          <t>A4_03</t>
        </is>
      </c>
      <c r="Z5" s="7" t="inlineStr">
        <is>
          <t>A4_04</t>
        </is>
      </c>
      <c r="AA5" s="7" t="inlineStr">
        <is>
          <t>A4_05</t>
        </is>
      </c>
      <c r="AB5" s="7" t="inlineStr">
        <is>
          <t>A4_06</t>
        </is>
      </c>
      <c r="AC5" s="7" t="inlineStr">
        <is>
          <t>A4_07</t>
        </is>
      </c>
      <c r="AD5" s="7" t="inlineStr">
        <is>
          <t>A4_08</t>
        </is>
      </c>
      <c r="AE5" s="7" t="inlineStr">
        <is>
          <t>A5_01</t>
        </is>
      </c>
      <c r="AF5" s="7" t="inlineStr">
        <is>
          <t>A5_02</t>
        </is>
      </c>
      <c r="AG5" s="7" t="inlineStr">
        <is>
          <t>A5_03</t>
        </is>
      </c>
      <c r="AH5" s="7" t="inlineStr">
        <is>
          <t>A5_04</t>
        </is>
      </c>
      <c r="AI5" s="7" t="inlineStr">
        <is>
          <t>A5_05</t>
        </is>
      </c>
      <c r="AJ5" s="7" t="inlineStr">
        <is>
          <t>A5_06</t>
        </is>
      </c>
      <c r="AK5" s="7" t="inlineStr">
        <is>
          <t>A5_07</t>
        </is>
      </c>
      <c r="AL5" s="7" t="inlineStr">
        <is>
          <t>A5_08</t>
        </is>
      </c>
      <c r="AM5" s="7" t="inlineStr">
        <is>
          <t>A5_09</t>
        </is>
      </c>
      <c r="AN5" s="7" t="inlineStr">
        <is>
          <t>A5_10</t>
        </is>
      </c>
      <c r="AO5" s="7" t="inlineStr">
        <is>
          <t>A6_01</t>
        </is>
      </c>
      <c r="AP5" s="7" t="inlineStr">
        <is>
          <t>A6_02</t>
        </is>
      </c>
      <c r="AQ5" s="7" t="inlineStr">
        <is>
          <t>A6_03</t>
        </is>
      </c>
      <c r="AR5" s="7" t="inlineStr">
        <is>
          <t>A6_04</t>
        </is>
      </c>
      <c r="AS5" s="7" t="inlineStr">
        <is>
          <t>A6_05</t>
        </is>
      </c>
      <c r="AT5" s="7" t="inlineStr">
        <is>
          <t>A6_06</t>
        </is>
      </c>
      <c r="AU5" s="7" t="inlineStr">
        <is>
          <t>A6_07</t>
        </is>
      </c>
      <c r="AV5" s="7" t="inlineStr">
        <is>
          <t>A6_08</t>
        </is>
      </c>
      <c r="AW5" s="7" t="inlineStr">
        <is>
          <t>A6_09</t>
        </is>
      </c>
      <c r="AX5" s="7" t="inlineStr">
        <is>
          <t>A1_mean</t>
        </is>
      </c>
      <c r="AY5" s="7" t="inlineStr">
        <is>
          <t>A2_mean</t>
        </is>
      </c>
      <c r="AZ5" s="7" t="inlineStr">
        <is>
          <t>A3_mean</t>
        </is>
      </c>
      <c r="BA5" s="7" t="inlineStr">
        <is>
          <t>A4_mean</t>
        </is>
      </c>
      <c r="BB5" s="7" t="inlineStr">
        <is>
          <t>A5_mean</t>
        </is>
      </c>
      <c r="BC5" s="7" t="inlineStr">
        <is>
          <t>A6_mean</t>
        </is>
      </c>
      <c r="BD5" s="7" t="inlineStr">
        <is>
          <t>sex</t>
        </is>
      </c>
      <c r="BE5" s="7" t="inlineStr">
        <is>
          <t>age</t>
        </is>
      </c>
      <c r="BF5" s="7" t="inlineStr">
        <is>
          <t>education</t>
        </is>
      </c>
      <c r="BG5" s="7" t="inlineStr">
        <is>
          <t>specialty</t>
        </is>
      </c>
      <c r="BH5" s="7" t="inlineStr">
        <is>
          <t>job</t>
        </is>
      </c>
      <c r="BI5" s="7" t="inlineStr">
        <is>
          <t>experience</t>
        </is>
      </c>
      <c r="BJ5" s="7" t="inlineStr">
        <is>
          <t>sector</t>
        </is>
      </c>
    </row>
    <row r="6" ht="30" customHeight="1">
      <c r="A6" s="9" t="n">
        <v>1</v>
      </c>
      <c r="B6" s="9" t="n">
        <v>3</v>
      </c>
      <c r="C6" s="9" t="n">
        <v>4</v>
      </c>
      <c r="D6" s="9" t="n">
        <v>3</v>
      </c>
      <c r="E6" s="9" t="n">
        <v>3</v>
      </c>
      <c r="F6" s="9" t="n">
        <v>4</v>
      </c>
      <c r="G6" s="9" t="n">
        <v>4</v>
      </c>
      <c r="H6" s="9" t="n">
        <v>4</v>
      </c>
      <c r="I6" s="9" t="n">
        <v>5</v>
      </c>
      <c r="J6" s="9" t="n">
        <v>5</v>
      </c>
      <c r="K6" s="9" t="n">
        <v>5</v>
      </c>
      <c r="L6" s="9" t="n">
        <v>4</v>
      </c>
      <c r="M6" s="9" t="n">
        <v>5</v>
      </c>
      <c r="N6" s="9" t="n">
        <v>4</v>
      </c>
      <c r="O6" s="9" t="n">
        <v>4</v>
      </c>
      <c r="P6" s="9" t="n">
        <v>5</v>
      </c>
      <c r="Q6" s="9" t="n">
        <v>5</v>
      </c>
      <c r="R6" s="9" t="n">
        <v>5</v>
      </c>
      <c r="S6" s="9" t="n">
        <v>4</v>
      </c>
      <c r="T6" s="9" t="n">
        <v>4</v>
      </c>
      <c r="U6" s="9" t="n">
        <v>5</v>
      </c>
      <c r="V6" s="9" t="n">
        <v>5</v>
      </c>
      <c r="W6" s="9" t="n">
        <v>5</v>
      </c>
      <c r="X6" s="9" t="n">
        <v>4</v>
      </c>
      <c r="Y6" s="9" t="n">
        <v>4</v>
      </c>
      <c r="Z6" s="9" t="n">
        <v>5</v>
      </c>
      <c r="AA6" s="9" t="n">
        <v>4</v>
      </c>
      <c r="AB6" s="9" t="n">
        <v>4</v>
      </c>
      <c r="AC6" s="9" t="n">
        <v>4</v>
      </c>
      <c r="AD6" s="9" t="n">
        <v>4</v>
      </c>
      <c r="AE6" s="9" t="n">
        <v>4</v>
      </c>
      <c r="AF6" s="9" t="n">
        <v>4</v>
      </c>
      <c r="AG6" s="9" t="n">
        <v>4</v>
      </c>
      <c r="AH6" s="9" t="n">
        <v>4</v>
      </c>
      <c r="AI6" s="9" t="n">
        <v>4</v>
      </c>
      <c r="AJ6" s="9" t="n">
        <v>4</v>
      </c>
      <c r="AK6" s="9" t="n">
        <v>4</v>
      </c>
      <c r="AL6" s="9" t="n">
        <v>4</v>
      </c>
      <c r="AM6" s="9" t="n">
        <v>4</v>
      </c>
      <c r="AN6" s="9" t="n">
        <v>4</v>
      </c>
      <c r="AO6" s="9" t="n">
        <v>5</v>
      </c>
      <c r="AP6" s="9" t="n">
        <v>5</v>
      </c>
      <c r="AQ6" s="9" t="n">
        <v>5</v>
      </c>
      <c r="AR6" s="9" t="n">
        <v>5</v>
      </c>
      <c r="AS6" s="9" t="n">
        <v>4</v>
      </c>
      <c r="AT6" s="9" t="n">
        <v>4</v>
      </c>
      <c r="AU6" s="9" t="n">
        <v>4</v>
      </c>
      <c r="AV6" s="9" t="n">
        <v>5</v>
      </c>
      <c r="AW6" s="9" t="n">
        <v>4</v>
      </c>
      <c r="AX6" s="13" t="n">
        <v>3.571428571428572</v>
      </c>
      <c r="AY6" s="13" t="n">
        <v>4.625</v>
      </c>
      <c r="AZ6" s="13" t="n">
        <v>4.666666666666667</v>
      </c>
      <c r="BA6" s="13" t="n">
        <v>4.25</v>
      </c>
      <c r="BB6" s="13" t="n">
        <v>4</v>
      </c>
      <c r="BC6" s="13" t="n">
        <v>4.555555555555555</v>
      </c>
      <c r="BD6" s="6" t="inlineStr">
        <is>
          <t>أنثى</t>
        </is>
      </c>
      <c r="BE6" s="6" t="inlineStr">
        <is>
          <t>من 25 إلى أقل من 35</t>
        </is>
      </c>
      <c r="BF6" s="6" t="inlineStr">
        <is>
          <t>دراسات عليا</t>
        </is>
      </c>
      <c r="BG6" s="6" t="inlineStr">
        <is>
          <t>إعلام / علاقات عامة / اتصال مؤسسي</t>
        </is>
      </c>
      <c r="BH6" s="6" t="inlineStr">
        <is>
          <t>رئيس قسم / مشرف</t>
        </is>
      </c>
      <c r="BI6" s="6" t="inlineStr">
        <is>
          <t>من 6–10 سنوات</t>
        </is>
      </c>
      <c r="BJ6" s="6" t="inlineStr">
        <is>
          <t>قطاع غير ربحي</t>
        </is>
      </c>
    </row>
    <row r="7" ht="30" customHeight="1">
      <c r="A7" s="9" t="n">
        <v>2</v>
      </c>
      <c r="B7" s="9" t="n">
        <v>2</v>
      </c>
      <c r="C7" s="9" t="n">
        <v>1</v>
      </c>
      <c r="D7" s="9" t="n">
        <v>3</v>
      </c>
      <c r="E7" s="9" t="n">
        <v>2</v>
      </c>
      <c r="F7" s="9" t="n">
        <v>3</v>
      </c>
      <c r="G7" s="9" t="n">
        <v>2</v>
      </c>
      <c r="H7" s="9" t="n">
        <v>3</v>
      </c>
      <c r="I7" s="9" t="n">
        <v>1</v>
      </c>
      <c r="J7" s="9" t="n">
        <v>5</v>
      </c>
      <c r="K7" s="9" t="n">
        <v>3</v>
      </c>
      <c r="L7" s="9" t="n">
        <v>4</v>
      </c>
      <c r="M7" s="9" t="n">
        <v>3</v>
      </c>
      <c r="N7" s="9" t="n">
        <v>4</v>
      </c>
      <c r="O7" s="9" t="n">
        <v>3</v>
      </c>
      <c r="P7" s="9" t="n">
        <v>5</v>
      </c>
      <c r="Q7" s="9" t="n">
        <v>4</v>
      </c>
      <c r="R7" s="9" t="n">
        <v>3</v>
      </c>
      <c r="S7" s="9" t="n">
        <v>4</v>
      </c>
      <c r="T7" s="9" t="n">
        <v>2</v>
      </c>
      <c r="U7" s="9" t="n">
        <v>4</v>
      </c>
      <c r="V7" s="9" t="n">
        <v>2</v>
      </c>
      <c r="W7" s="9" t="n">
        <v>2</v>
      </c>
      <c r="X7" s="9" t="n">
        <v>3</v>
      </c>
      <c r="Y7" s="9" t="n">
        <v>4</v>
      </c>
      <c r="Z7" s="9" t="n">
        <v>2</v>
      </c>
      <c r="AA7" s="9" t="n">
        <v>4</v>
      </c>
      <c r="AB7" s="9" t="n">
        <v>2</v>
      </c>
      <c r="AC7" s="9" t="n">
        <v>4</v>
      </c>
      <c r="AD7" s="9" t="n">
        <v>2</v>
      </c>
      <c r="AE7" s="9" t="n">
        <v>4</v>
      </c>
      <c r="AF7" s="9" t="n">
        <v>2</v>
      </c>
      <c r="AG7" s="9" t="n">
        <v>4</v>
      </c>
      <c r="AH7" s="9" t="n">
        <v>2</v>
      </c>
      <c r="AI7" s="9" t="n">
        <v>5</v>
      </c>
      <c r="AJ7" s="9" t="n">
        <v>5</v>
      </c>
      <c r="AK7" s="9" t="n">
        <v>2</v>
      </c>
      <c r="AL7" s="9" t="n">
        <v>5</v>
      </c>
      <c r="AM7" s="9" t="n">
        <v>3</v>
      </c>
      <c r="AN7" s="9" t="n">
        <v>5</v>
      </c>
      <c r="AO7" s="9" t="n">
        <v>5</v>
      </c>
      <c r="AP7" s="9" t="n">
        <v>3</v>
      </c>
      <c r="AQ7" s="9" t="n">
        <v>3</v>
      </c>
      <c r="AR7" s="9" t="n">
        <v>4</v>
      </c>
      <c r="AS7" s="9" t="n">
        <v>3</v>
      </c>
      <c r="AT7" s="9" t="n">
        <v>4</v>
      </c>
      <c r="AU7" s="9" t="n">
        <v>4</v>
      </c>
      <c r="AV7" s="9" t="n">
        <v>2</v>
      </c>
      <c r="AW7" s="9" t="n">
        <v>4</v>
      </c>
      <c r="AX7" s="13" t="n">
        <v>2.285714285714286</v>
      </c>
      <c r="AY7" s="13" t="n">
        <v>3.5</v>
      </c>
      <c r="AZ7" s="13" t="n">
        <v>3.166666666666667</v>
      </c>
      <c r="BA7" s="13" t="n">
        <v>2.875</v>
      </c>
      <c r="BB7" s="13" t="n">
        <v>3.7</v>
      </c>
      <c r="BC7" s="13" t="n">
        <v>3.555555555555555</v>
      </c>
      <c r="BD7" s="6" t="inlineStr">
        <is>
          <t>أنثى</t>
        </is>
      </c>
      <c r="BE7" s="6" t="inlineStr">
        <is>
          <t>من 35 إلى أقل من 45</t>
        </is>
      </c>
      <c r="BF7" s="6" t="inlineStr">
        <is>
          <t>بكالوريوس</t>
        </is>
      </c>
      <c r="BG7" s="6" t="inlineStr">
        <is>
          <t>إعلام / علاقات عامة / اتصال مؤسسي</t>
        </is>
      </c>
      <c r="BH7" s="6" t="inlineStr">
        <is>
          <t>رئيس قسم / مشرف</t>
        </is>
      </c>
      <c r="BI7" s="6" t="inlineStr">
        <is>
          <t>أكثر من 10 سنوات</t>
        </is>
      </c>
      <c r="BJ7" s="6" t="inlineStr">
        <is>
          <t>حكومي / شبه حكومي</t>
        </is>
      </c>
    </row>
    <row r="8" ht="30" customHeight="1">
      <c r="A8" s="9" t="n">
        <v>3</v>
      </c>
      <c r="B8" s="9" t="n">
        <v>3</v>
      </c>
      <c r="C8" s="9" t="n">
        <v>3</v>
      </c>
      <c r="D8" s="9" t="n">
        <v>3</v>
      </c>
      <c r="E8" s="9" t="n">
        <v>3</v>
      </c>
      <c r="F8" s="9" t="n">
        <v>3</v>
      </c>
      <c r="G8" s="9" t="n">
        <v>3</v>
      </c>
      <c r="H8" s="9" t="n">
        <v>3</v>
      </c>
      <c r="I8" s="9" t="n">
        <v>4</v>
      </c>
      <c r="J8" s="9" t="n">
        <v>4</v>
      </c>
      <c r="K8" s="9" t="n">
        <v>4</v>
      </c>
      <c r="L8" s="9" t="n">
        <v>4</v>
      </c>
      <c r="M8" s="9" t="n">
        <v>4</v>
      </c>
      <c r="N8" s="9" t="n">
        <v>4</v>
      </c>
      <c r="O8" s="9" t="n">
        <v>4</v>
      </c>
      <c r="P8" s="9" t="n">
        <v>4</v>
      </c>
      <c r="Q8" s="9" t="n">
        <v>4</v>
      </c>
      <c r="R8" s="9" t="n">
        <v>4</v>
      </c>
      <c r="S8" s="9" t="n">
        <v>4</v>
      </c>
      <c r="T8" s="9" t="n">
        <v>4</v>
      </c>
      <c r="U8" s="9" t="n">
        <v>4</v>
      </c>
      <c r="V8" s="9" t="n">
        <v>4</v>
      </c>
      <c r="W8" s="9" t="n">
        <v>4</v>
      </c>
      <c r="X8" s="9" t="n">
        <v>4</v>
      </c>
      <c r="Y8" s="9" t="n">
        <v>4</v>
      </c>
      <c r="Z8" s="9" t="n">
        <v>4</v>
      </c>
      <c r="AA8" s="9" t="n">
        <v>4</v>
      </c>
      <c r="AB8" s="9" t="n">
        <v>4</v>
      </c>
      <c r="AC8" s="9" t="n">
        <v>4</v>
      </c>
      <c r="AD8" s="9" t="n">
        <v>4</v>
      </c>
      <c r="AE8" s="9" t="n">
        <v>4</v>
      </c>
      <c r="AF8" s="9" t="n">
        <v>4</v>
      </c>
      <c r="AG8" s="9" t="n">
        <v>4</v>
      </c>
      <c r="AH8" s="9" t="n">
        <v>4</v>
      </c>
      <c r="AI8" s="9" t="n">
        <v>4</v>
      </c>
      <c r="AJ8" s="9" t="n">
        <v>4</v>
      </c>
      <c r="AK8" s="9" t="n">
        <v>4</v>
      </c>
      <c r="AL8" s="9" t="n">
        <v>4</v>
      </c>
      <c r="AM8" s="9" t="n">
        <v>4</v>
      </c>
      <c r="AN8" s="9" t="n">
        <v>4</v>
      </c>
      <c r="AO8" s="9" t="n">
        <v>4</v>
      </c>
      <c r="AP8" s="9" t="n">
        <v>4</v>
      </c>
      <c r="AQ8" s="9" t="n">
        <v>4</v>
      </c>
      <c r="AR8" s="9" t="n">
        <v>4</v>
      </c>
      <c r="AS8" s="9" t="n">
        <v>4</v>
      </c>
      <c r="AT8" s="9" t="n">
        <v>4</v>
      </c>
      <c r="AU8" s="9" t="n">
        <v>4</v>
      </c>
      <c r="AV8" s="9" t="n">
        <v>4</v>
      </c>
      <c r="AW8" s="9" t="n">
        <v>4</v>
      </c>
      <c r="AX8" s="13" t="n">
        <v>3</v>
      </c>
      <c r="AY8" s="13" t="n">
        <v>4</v>
      </c>
      <c r="AZ8" s="13" t="n">
        <v>4</v>
      </c>
      <c r="BA8" s="13" t="n">
        <v>4</v>
      </c>
      <c r="BB8" s="13" t="n">
        <v>4</v>
      </c>
      <c r="BC8" s="13" t="n">
        <v>4</v>
      </c>
      <c r="BD8" s="6" t="inlineStr">
        <is>
          <t>أنثى</t>
        </is>
      </c>
      <c r="BE8" s="6" t="inlineStr">
        <is>
          <t>من 25 إلى أقل من 35</t>
        </is>
      </c>
      <c r="BF8" s="6" t="inlineStr">
        <is>
          <t>دراسات عليا</t>
        </is>
      </c>
      <c r="BG8" s="6" t="inlineStr">
        <is>
          <t>إعلام / علاقات عامة / اتصال مؤسسي</t>
        </is>
      </c>
      <c r="BH8" s="6" t="inlineStr">
        <is>
          <t>رئيس قسم / مشرف</t>
        </is>
      </c>
      <c r="BI8" s="6" t="inlineStr">
        <is>
          <t>من 6–10 سنوات</t>
        </is>
      </c>
      <c r="BJ8" s="6" t="inlineStr">
        <is>
          <t>حكومي / شبه حكومي</t>
        </is>
      </c>
    </row>
    <row r="9" ht="30" customHeight="1">
      <c r="A9" s="9" t="n">
        <v>4</v>
      </c>
      <c r="B9" s="9" t="n">
        <v>3</v>
      </c>
      <c r="C9" s="9" t="n">
        <v>4</v>
      </c>
      <c r="D9" s="9" t="n">
        <v>3</v>
      </c>
      <c r="E9" s="9" t="n">
        <v>5</v>
      </c>
      <c r="F9" s="9" t="n">
        <v>4</v>
      </c>
      <c r="G9" s="9" t="n">
        <v>4</v>
      </c>
      <c r="H9" s="9" t="n">
        <v>4</v>
      </c>
      <c r="I9" s="9" t="n">
        <v>4</v>
      </c>
      <c r="J9" s="9" t="n">
        <v>4</v>
      </c>
      <c r="K9" s="9" t="n">
        <v>4</v>
      </c>
      <c r="L9" s="9" t="n">
        <v>4</v>
      </c>
      <c r="M9" s="9" t="n">
        <v>4</v>
      </c>
      <c r="N9" s="9" t="n">
        <v>4</v>
      </c>
      <c r="O9" s="9" t="n">
        <v>4</v>
      </c>
      <c r="P9" s="9" t="n">
        <v>4</v>
      </c>
      <c r="Q9" s="9" t="n">
        <v>4</v>
      </c>
      <c r="R9" s="9" t="n">
        <v>4</v>
      </c>
      <c r="S9" s="9" t="n">
        <v>4</v>
      </c>
      <c r="T9" s="9" t="n">
        <v>4</v>
      </c>
      <c r="U9" s="9" t="n">
        <v>4</v>
      </c>
      <c r="V9" s="9" t="n">
        <v>4</v>
      </c>
      <c r="W9" s="9" t="n">
        <v>4</v>
      </c>
      <c r="X9" s="9" t="n">
        <v>4</v>
      </c>
      <c r="Y9" s="9" t="n">
        <v>4</v>
      </c>
      <c r="Z9" s="9" t="n">
        <v>4</v>
      </c>
      <c r="AA9" s="9" t="n">
        <v>4</v>
      </c>
      <c r="AB9" s="9" t="n">
        <v>4</v>
      </c>
      <c r="AC9" s="9" t="n">
        <v>4</v>
      </c>
      <c r="AD9" s="9" t="n">
        <v>4</v>
      </c>
      <c r="AE9" s="9" t="n">
        <v>4</v>
      </c>
      <c r="AF9" s="9" t="n">
        <v>4</v>
      </c>
      <c r="AG9" s="9" t="n">
        <v>4</v>
      </c>
      <c r="AH9" s="9" t="n">
        <v>4</v>
      </c>
      <c r="AI9" s="9" t="n">
        <v>4</v>
      </c>
      <c r="AJ9" s="9" t="n">
        <v>4</v>
      </c>
      <c r="AK9" s="9" t="n">
        <v>4</v>
      </c>
      <c r="AL9" s="9" t="n">
        <v>4</v>
      </c>
      <c r="AM9" s="9" t="n">
        <v>4</v>
      </c>
      <c r="AN9" s="9" t="n">
        <v>4</v>
      </c>
      <c r="AO9" s="9" t="n">
        <v>5</v>
      </c>
      <c r="AP9" s="9" t="n">
        <v>5</v>
      </c>
      <c r="AQ9" s="9" t="n">
        <v>3</v>
      </c>
      <c r="AR9" s="9" t="n">
        <v>5</v>
      </c>
      <c r="AS9" s="9" t="n">
        <v>5</v>
      </c>
      <c r="AT9" s="9" t="n">
        <v>5</v>
      </c>
      <c r="AU9" s="9" t="n">
        <v>5</v>
      </c>
      <c r="AV9" s="9" t="n">
        <v>5</v>
      </c>
      <c r="AW9" s="9" t="n">
        <v>5</v>
      </c>
      <c r="AX9" s="13" t="n">
        <v>3.857142857142857</v>
      </c>
      <c r="AY9" s="13" t="n">
        <v>4</v>
      </c>
      <c r="AZ9" s="13" t="n">
        <v>4</v>
      </c>
      <c r="BA9" s="13" t="n">
        <v>4</v>
      </c>
      <c r="BB9" s="13" t="n">
        <v>4</v>
      </c>
      <c r="BC9" s="13" t="n">
        <v>4.777777777777778</v>
      </c>
      <c r="BD9" s="6" t="inlineStr">
        <is>
          <t>ذكر</t>
        </is>
      </c>
      <c r="BE9" s="6" t="inlineStr">
        <is>
          <t>من 35 إلى أقل من 45</t>
        </is>
      </c>
      <c r="BF9" s="6" t="inlineStr">
        <is>
          <t>بكالوريوس</t>
        </is>
      </c>
      <c r="BG9" s="6" t="inlineStr">
        <is>
          <t>إعلام / علاقات عامة / اتصال مؤسسي</t>
        </is>
      </c>
      <c r="BH9" s="6" t="inlineStr">
        <is>
          <t>أخصائي أول</t>
        </is>
      </c>
      <c r="BI9" s="6" t="inlineStr">
        <is>
          <t>أكثر من 10 سنوات</t>
        </is>
      </c>
      <c r="BJ9" s="6" t="inlineStr">
        <is>
          <t>حكومي / شبه حكومي</t>
        </is>
      </c>
    </row>
    <row r="10" ht="30" customHeight="1">
      <c r="A10" s="9" t="n">
        <v>5</v>
      </c>
      <c r="B10" s="9" t="n">
        <v>3</v>
      </c>
      <c r="C10" s="9" t="n">
        <v>5</v>
      </c>
      <c r="D10" s="9" t="n">
        <v>5</v>
      </c>
      <c r="E10" s="9" t="n">
        <v>5</v>
      </c>
      <c r="F10" s="9" t="n">
        <v>5</v>
      </c>
      <c r="G10" s="9" t="n">
        <v>5</v>
      </c>
      <c r="H10" s="9" t="n">
        <v>5</v>
      </c>
      <c r="I10" s="9" t="n">
        <v>5</v>
      </c>
      <c r="J10" s="9" t="n">
        <v>5</v>
      </c>
      <c r="K10" s="9" t="n">
        <v>5</v>
      </c>
      <c r="L10" s="9" t="n">
        <v>5</v>
      </c>
      <c r="M10" s="9" t="n">
        <v>5</v>
      </c>
      <c r="N10" s="9" t="n">
        <v>5</v>
      </c>
      <c r="O10" s="9" t="n">
        <v>5</v>
      </c>
      <c r="P10" s="9" t="n">
        <v>5</v>
      </c>
      <c r="Q10" s="9" t="n">
        <v>5</v>
      </c>
      <c r="R10" s="9" t="n">
        <v>5</v>
      </c>
      <c r="S10" s="9" t="n">
        <v>5</v>
      </c>
      <c r="T10" s="9" t="n">
        <v>5</v>
      </c>
      <c r="U10" s="9" t="n">
        <v>5</v>
      </c>
      <c r="V10" s="9" t="n">
        <v>5</v>
      </c>
      <c r="W10" s="9" t="n">
        <v>5</v>
      </c>
      <c r="X10" s="9" t="n">
        <v>5</v>
      </c>
      <c r="Y10" s="9" t="n">
        <v>5</v>
      </c>
      <c r="Z10" s="9" t="n">
        <v>5</v>
      </c>
      <c r="AA10" s="9" t="n">
        <v>5</v>
      </c>
      <c r="AB10" s="9" t="n">
        <v>5</v>
      </c>
      <c r="AC10" s="9" t="n">
        <v>5</v>
      </c>
      <c r="AD10" s="9" t="n">
        <v>5</v>
      </c>
      <c r="AE10" s="9" t="n">
        <v>5</v>
      </c>
      <c r="AF10" s="9" t="n">
        <v>5</v>
      </c>
      <c r="AG10" s="9" t="n">
        <v>5</v>
      </c>
      <c r="AH10" s="9" t="n">
        <v>5</v>
      </c>
      <c r="AI10" s="9" t="n">
        <v>5</v>
      </c>
      <c r="AJ10" s="9" t="n">
        <v>5</v>
      </c>
      <c r="AK10" s="9" t="n">
        <v>5</v>
      </c>
      <c r="AL10" s="9" t="n">
        <v>5</v>
      </c>
      <c r="AM10" s="9" t="n">
        <v>5</v>
      </c>
      <c r="AN10" s="9" t="n">
        <v>5</v>
      </c>
      <c r="AO10" s="9" t="n">
        <v>5</v>
      </c>
      <c r="AP10" s="9" t="n">
        <v>5</v>
      </c>
      <c r="AQ10" s="9" t="n">
        <v>5</v>
      </c>
      <c r="AR10" s="9" t="n">
        <v>5</v>
      </c>
      <c r="AS10" s="9" t="n">
        <v>5</v>
      </c>
      <c r="AT10" s="9" t="n">
        <v>5</v>
      </c>
      <c r="AU10" s="9" t="n">
        <v>5</v>
      </c>
      <c r="AV10" s="9" t="n">
        <v>5</v>
      </c>
      <c r="AW10" s="9" t="n">
        <v>5</v>
      </c>
      <c r="AX10" s="13" t="n">
        <v>4.714285714285714</v>
      </c>
      <c r="AY10" s="13" t="n">
        <v>5</v>
      </c>
      <c r="AZ10" s="13" t="n">
        <v>5</v>
      </c>
      <c r="BA10" s="13" t="n">
        <v>5</v>
      </c>
      <c r="BB10" s="13" t="n">
        <v>5</v>
      </c>
      <c r="BC10" s="13" t="n">
        <v>5</v>
      </c>
      <c r="BD10" s="6" t="inlineStr">
        <is>
          <t>ذكر</t>
        </is>
      </c>
      <c r="BE10" s="6" t="inlineStr">
        <is>
          <t>من 35 إلى أقل من 45</t>
        </is>
      </c>
      <c r="BF10" s="6" t="inlineStr">
        <is>
          <t>بكالوريوس</t>
        </is>
      </c>
      <c r="BG10" s="6" t="inlineStr">
        <is>
          <t>تخصصات أخرى</t>
        </is>
      </c>
      <c r="BH10" s="6" t="inlineStr">
        <is>
          <t>مسميات أخرى</t>
        </is>
      </c>
      <c r="BI10" s="6" t="inlineStr">
        <is>
          <t>من 6–10 سنوات</t>
        </is>
      </c>
      <c r="BJ10" s="6" t="inlineStr">
        <is>
          <t>حكومي / شبه حكومي</t>
        </is>
      </c>
    </row>
    <row r="11" ht="30" customHeight="1">
      <c r="A11" s="9" t="n">
        <v>6</v>
      </c>
      <c r="B11" s="9" t="n">
        <v>5</v>
      </c>
      <c r="C11" s="9" t="n">
        <v>3</v>
      </c>
      <c r="D11" s="9" t="n">
        <v>4</v>
      </c>
      <c r="E11" s="9" t="n">
        <v>4</v>
      </c>
      <c r="F11" s="9" t="n">
        <v>4</v>
      </c>
      <c r="G11" s="9" t="n">
        <v>4</v>
      </c>
      <c r="H11" s="9" t="n">
        <v>3</v>
      </c>
      <c r="I11" s="9" t="n">
        <v>5</v>
      </c>
      <c r="J11" s="9" t="n">
        <v>5</v>
      </c>
      <c r="K11" s="9" t="n">
        <v>5</v>
      </c>
      <c r="L11" s="9" t="n">
        <v>5</v>
      </c>
      <c r="M11" s="9" t="n">
        <v>4</v>
      </c>
      <c r="N11" s="9" t="n">
        <v>5</v>
      </c>
      <c r="O11" s="9" t="n">
        <v>4</v>
      </c>
      <c r="P11" s="9" t="n">
        <v>3</v>
      </c>
      <c r="Q11" s="9" t="n">
        <v>4</v>
      </c>
      <c r="R11" s="9" t="n">
        <v>4</v>
      </c>
      <c r="S11" s="9" t="n">
        <v>4</v>
      </c>
      <c r="T11" s="9" t="n">
        <v>4</v>
      </c>
      <c r="U11" s="9" t="n">
        <v>5</v>
      </c>
      <c r="V11" s="9" t="n">
        <v>4</v>
      </c>
      <c r="W11" s="9" t="n">
        <v>5</v>
      </c>
      <c r="X11" s="9" t="n">
        <v>5</v>
      </c>
      <c r="Y11" s="9" t="n">
        <v>4</v>
      </c>
      <c r="Z11" s="9" t="n">
        <v>4</v>
      </c>
      <c r="AA11" s="9" t="n">
        <v>5</v>
      </c>
      <c r="AB11" s="9" t="n">
        <v>5</v>
      </c>
      <c r="AC11" s="9" t="n">
        <v>4</v>
      </c>
      <c r="AD11" s="9" t="n">
        <v>5</v>
      </c>
      <c r="AE11" s="9" t="n">
        <v>5</v>
      </c>
      <c r="AF11" s="9" t="n">
        <v>4</v>
      </c>
      <c r="AG11" s="9" t="n">
        <v>4</v>
      </c>
      <c r="AH11" s="9" t="n">
        <v>5</v>
      </c>
      <c r="AI11" s="9" t="n">
        <v>4</v>
      </c>
      <c r="AJ11" s="9" t="n">
        <v>4</v>
      </c>
      <c r="AK11" s="9" t="n">
        <v>4</v>
      </c>
      <c r="AL11" s="9" t="n">
        <v>4</v>
      </c>
      <c r="AM11" s="9" t="n">
        <v>4</v>
      </c>
      <c r="AN11" s="9" t="n">
        <v>4</v>
      </c>
      <c r="AO11" s="9" t="n">
        <v>5</v>
      </c>
      <c r="AP11" s="9" t="n">
        <v>5</v>
      </c>
      <c r="AQ11" s="9" t="n">
        <v>5</v>
      </c>
      <c r="AR11" s="9" t="n">
        <v>4</v>
      </c>
      <c r="AS11" s="9" t="n">
        <v>5</v>
      </c>
      <c r="AT11" s="9" t="n">
        <v>5</v>
      </c>
      <c r="AU11" s="9" t="n">
        <v>4</v>
      </c>
      <c r="AV11" s="9" t="n">
        <v>4</v>
      </c>
      <c r="AW11" s="9" t="n">
        <v>4</v>
      </c>
      <c r="AX11" s="13" t="n">
        <v>3.857142857142857</v>
      </c>
      <c r="AY11" s="13" t="n">
        <v>4.5</v>
      </c>
      <c r="AZ11" s="13" t="n">
        <v>4.166666666666667</v>
      </c>
      <c r="BA11" s="13" t="n">
        <v>4.625</v>
      </c>
      <c r="BB11" s="13" t="n">
        <v>4.2</v>
      </c>
      <c r="BC11" s="13" t="n">
        <v>4.555555555555555</v>
      </c>
      <c r="BD11" s="6" t="inlineStr">
        <is>
          <t>أنثى</t>
        </is>
      </c>
      <c r="BE11" s="6" t="inlineStr">
        <is>
          <t>من 25 إلى أقل من 35</t>
        </is>
      </c>
      <c r="BF11" s="6" t="inlineStr">
        <is>
          <t>بكالوريوس</t>
        </is>
      </c>
      <c r="BG11" s="6" t="inlineStr">
        <is>
          <t>تخصصات إدارية</t>
        </is>
      </c>
      <c r="BH11" s="6" t="inlineStr">
        <is>
          <t>رئيس قسم / مشرف</t>
        </is>
      </c>
      <c r="BI11" s="6" t="inlineStr">
        <is>
          <t>من 6–10 سنوات</t>
        </is>
      </c>
      <c r="BJ11" s="6" t="inlineStr">
        <is>
          <t>قطاع غير ربحي</t>
        </is>
      </c>
    </row>
    <row r="12" ht="30" customHeight="1">
      <c r="A12" s="9" t="n">
        <v>7</v>
      </c>
      <c r="B12" s="9" t="n">
        <v>4</v>
      </c>
      <c r="C12" s="9" t="n">
        <v>3</v>
      </c>
      <c r="D12" s="9" t="n">
        <v>4</v>
      </c>
      <c r="E12" s="9" t="n">
        <v>3</v>
      </c>
      <c r="F12" s="9" t="n">
        <v>4</v>
      </c>
      <c r="G12" s="9" t="n">
        <v>3</v>
      </c>
      <c r="H12" s="9" t="n">
        <v>4</v>
      </c>
      <c r="I12" s="9" t="n">
        <v>5</v>
      </c>
      <c r="J12" s="9" t="n">
        <v>5</v>
      </c>
      <c r="K12" s="9" t="n">
        <v>5</v>
      </c>
      <c r="L12" s="9" t="n">
        <v>5</v>
      </c>
      <c r="M12" s="9" t="n">
        <v>5</v>
      </c>
      <c r="N12" s="9" t="n">
        <v>5</v>
      </c>
      <c r="O12" s="9" t="n">
        <v>3</v>
      </c>
      <c r="P12" s="9" t="n">
        <v>3</v>
      </c>
      <c r="Q12" s="9" t="n">
        <v>3</v>
      </c>
      <c r="R12" s="9" t="n">
        <v>3</v>
      </c>
      <c r="S12" s="9" t="n">
        <v>3</v>
      </c>
      <c r="T12" s="9" t="n">
        <v>3</v>
      </c>
      <c r="U12" s="9" t="n">
        <v>3</v>
      </c>
      <c r="V12" s="9" t="n">
        <v>3</v>
      </c>
      <c r="W12" s="9" t="n">
        <v>3</v>
      </c>
      <c r="X12" s="9" t="n">
        <v>3</v>
      </c>
      <c r="Y12" s="9" t="n">
        <v>3</v>
      </c>
      <c r="Z12" s="9" t="n">
        <v>3</v>
      </c>
      <c r="AA12" s="9" t="n">
        <v>3</v>
      </c>
      <c r="AB12" s="9" t="n">
        <v>3</v>
      </c>
      <c r="AC12" s="9" t="n">
        <v>3</v>
      </c>
      <c r="AD12" s="9" t="n">
        <v>3</v>
      </c>
      <c r="AE12" s="9" t="n">
        <v>3</v>
      </c>
      <c r="AF12" s="9" t="n">
        <v>3</v>
      </c>
      <c r="AG12" s="9" t="n">
        <v>3</v>
      </c>
      <c r="AH12" s="9" t="n">
        <v>3</v>
      </c>
      <c r="AI12" s="9" t="n">
        <v>3</v>
      </c>
      <c r="AJ12" s="9" t="n">
        <v>3</v>
      </c>
      <c r="AK12" s="9" t="n">
        <v>3</v>
      </c>
      <c r="AL12" s="9" t="n">
        <v>3</v>
      </c>
      <c r="AM12" s="9" t="n">
        <v>3</v>
      </c>
      <c r="AN12" s="9" t="n">
        <v>3</v>
      </c>
      <c r="AO12" s="9" t="n">
        <v>3</v>
      </c>
      <c r="AP12" s="9" t="n">
        <v>3</v>
      </c>
      <c r="AQ12" s="9" t="n">
        <v>3</v>
      </c>
      <c r="AR12" s="9" t="n">
        <v>3</v>
      </c>
      <c r="AS12" s="9" t="n">
        <v>3</v>
      </c>
      <c r="AT12" s="9" t="n">
        <v>3</v>
      </c>
      <c r="AU12" s="9" t="n">
        <v>3</v>
      </c>
      <c r="AV12" s="9" t="n">
        <v>3</v>
      </c>
      <c r="AW12" s="9" t="n">
        <v>3</v>
      </c>
      <c r="AX12" s="13" t="n">
        <v>3.571428571428572</v>
      </c>
      <c r="AY12" s="13" t="n">
        <v>4.5</v>
      </c>
      <c r="AZ12" s="13" t="n">
        <v>3</v>
      </c>
      <c r="BA12" s="13" t="n">
        <v>3</v>
      </c>
      <c r="BB12" s="13" t="n">
        <v>3</v>
      </c>
      <c r="BC12" s="13" t="n">
        <v>3</v>
      </c>
      <c r="BD12" s="6" t="inlineStr">
        <is>
          <t>أنثى</t>
        </is>
      </c>
      <c r="BE12" s="6" t="inlineStr">
        <is>
          <t>من 35 إلى أقل من 45</t>
        </is>
      </c>
      <c r="BF12" s="6" t="inlineStr">
        <is>
          <t>بكالوريوس</t>
        </is>
      </c>
      <c r="BG12" s="6" t="inlineStr">
        <is>
          <t>تخصصات إدارية</t>
        </is>
      </c>
      <c r="BH12" s="6" t="inlineStr">
        <is>
          <t>رئيس قسم / مشرف</t>
        </is>
      </c>
      <c r="BI12" s="6" t="inlineStr">
        <is>
          <t>من 3–5 سنوات</t>
        </is>
      </c>
      <c r="BJ12" s="6" t="inlineStr">
        <is>
          <t>قطاع غير ربحي</t>
        </is>
      </c>
    </row>
    <row r="13" ht="30" customHeight="1">
      <c r="A13" s="9" t="n">
        <v>8</v>
      </c>
      <c r="B13" s="9" t="n">
        <v>3</v>
      </c>
      <c r="C13" s="9" t="n">
        <v>4</v>
      </c>
      <c r="D13" s="9" t="n">
        <v>4</v>
      </c>
      <c r="E13" s="9" t="n">
        <v>4</v>
      </c>
      <c r="F13" s="9" t="n">
        <v>5</v>
      </c>
      <c r="G13" s="9" t="n">
        <v>3</v>
      </c>
      <c r="H13" s="9" t="n">
        <v>4</v>
      </c>
      <c r="I13" s="9" t="n">
        <v>5</v>
      </c>
      <c r="J13" s="9" t="n">
        <v>5</v>
      </c>
      <c r="K13" s="9" t="n">
        <v>5</v>
      </c>
      <c r="L13" s="9" t="n">
        <v>5</v>
      </c>
      <c r="M13" s="9" t="n">
        <v>3</v>
      </c>
      <c r="N13" s="9" t="n">
        <v>5</v>
      </c>
      <c r="O13" s="9" t="n">
        <v>4</v>
      </c>
      <c r="P13" s="9" t="n">
        <v>5</v>
      </c>
      <c r="Q13" s="9" t="n">
        <v>5</v>
      </c>
      <c r="R13" s="9" t="n">
        <v>5</v>
      </c>
      <c r="S13" s="9" t="n">
        <v>4</v>
      </c>
      <c r="T13" s="9" t="n">
        <v>3</v>
      </c>
      <c r="U13" s="9" t="n">
        <v>3</v>
      </c>
      <c r="V13" s="9" t="n">
        <v>5</v>
      </c>
      <c r="W13" s="9" t="n">
        <v>5</v>
      </c>
      <c r="X13" s="9" t="n">
        <v>5</v>
      </c>
      <c r="Y13" s="9" t="n">
        <v>5</v>
      </c>
      <c r="Z13" s="9" t="n">
        <v>5</v>
      </c>
      <c r="AA13" s="9" t="n">
        <v>5</v>
      </c>
      <c r="AB13" s="9" t="n">
        <v>5</v>
      </c>
      <c r="AC13" s="9" t="n">
        <v>5</v>
      </c>
      <c r="AD13" s="9" t="n">
        <v>5</v>
      </c>
      <c r="AE13" s="9" t="n">
        <v>5</v>
      </c>
      <c r="AF13" s="9" t="n">
        <v>5</v>
      </c>
      <c r="AG13" s="9" t="n">
        <v>5</v>
      </c>
      <c r="AH13" s="9" t="n">
        <v>5</v>
      </c>
      <c r="AI13" s="9" t="n">
        <v>3</v>
      </c>
      <c r="AJ13" s="9" t="n">
        <v>5</v>
      </c>
      <c r="AK13" s="9" t="n">
        <v>5</v>
      </c>
      <c r="AL13" s="9" t="n">
        <v>5</v>
      </c>
      <c r="AM13" s="9" t="n">
        <v>5</v>
      </c>
      <c r="AN13" s="9" t="n">
        <v>5</v>
      </c>
      <c r="AO13" s="9" t="n">
        <v>3</v>
      </c>
      <c r="AP13" s="9" t="n">
        <v>4</v>
      </c>
      <c r="AQ13" s="9" t="n">
        <v>5</v>
      </c>
      <c r="AR13" s="9" t="n">
        <v>5</v>
      </c>
      <c r="AS13" s="9" t="n">
        <v>5</v>
      </c>
      <c r="AT13" s="9" t="n">
        <v>5</v>
      </c>
      <c r="AU13" s="9" t="n">
        <v>5</v>
      </c>
      <c r="AV13" s="9" t="n">
        <v>5</v>
      </c>
      <c r="AW13" s="9" t="n">
        <v>5</v>
      </c>
      <c r="AX13" s="13" t="n">
        <v>3.857142857142857</v>
      </c>
      <c r="AY13" s="13" t="n">
        <v>4.625</v>
      </c>
      <c r="AZ13" s="13" t="n">
        <v>4.166666666666667</v>
      </c>
      <c r="BA13" s="13" t="n">
        <v>5</v>
      </c>
      <c r="BB13" s="13" t="n">
        <v>4.8</v>
      </c>
      <c r="BC13" s="13" t="n">
        <v>4.666666666666667</v>
      </c>
      <c r="BD13" s="6" t="inlineStr">
        <is>
          <t>ذكر</t>
        </is>
      </c>
      <c r="BE13" s="6" t="inlineStr">
        <is>
          <t>من 25 إلى أقل من 35</t>
        </is>
      </c>
      <c r="BF13" s="6" t="inlineStr">
        <is>
          <t>دراسات عليا</t>
        </is>
      </c>
      <c r="BG13" s="6" t="inlineStr">
        <is>
          <t>إعلام / علاقات عامة / اتصال مؤسسي</t>
        </is>
      </c>
      <c r="BH13" s="6" t="inlineStr">
        <is>
          <t>أخصائي أول</t>
        </is>
      </c>
      <c r="BI13" s="6" t="inlineStr">
        <is>
          <t>من 3–5 سنوات</t>
        </is>
      </c>
      <c r="BJ13" s="6" t="inlineStr">
        <is>
          <t>حكومي / شبه حكومي</t>
        </is>
      </c>
    </row>
    <row r="14" ht="30" customHeight="1">
      <c r="A14" s="9" t="n">
        <v>9</v>
      </c>
      <c r="B14" s="9" t="n">
        <v>4</v>
      </c>
      <c r="C14" s="9" t="n">
        <v>3</v>
      </c>
      <c r="D14" s="9" t="n">
        <v>3</v>
      </c>
      <c r="E14" s="9" t="n">
        <v>3</v>
      </c>
      <c r="F14" s="9" t="n">
        <v>3</v>
      </c>
      <c r="G14" s="9" t="n">
        <v>3</v>
      </c>
      <c r="H14" s="9" t="n">
        <v>3</v>
      </c>
      <c r="I14" s="9" t="n">
        <v>4</v>
      </c>
      <c r="J14" s="9" t="n">
        <v>4</v>
      </c>
      <c r="K14" s="9" t="n">
        <v>4</v>
      </c>
      <c r="L14" s="9" t="n">
        <v>4</v>
      </c>
      <c r="M14" s="9" t="n">
        <v>4</v>
      </c>
      <c r="N14" s="9" t="n">
        <v>4</v>
      </c>
      <c r="O14" s="9" t="n">
        <v>4</v>
      </c>
      <c r="P14" s="9" t="n">
        <v>4</v>
      </c>
      <c r="Q14" s="9" t="n">
        <v>4</v>
      </c>
      <c r="R14" s="9" t="n">
        <v>4</v>
      </c>
      <c r="S14" s="9" t="n">
        <v>4</v>
      </c>
      <c r="T14" s="9" t="n">
        <v>4</v>
      </c>
      <c r="U14" s="9" t="n">
        <v>4</v>
      </c>
      <c r="V14" s="9" t="n">
        <v>4</v>
      </c>
      <c r="W14" s="9" t="n">
        <v>4</v>
      </c>
      <c r="X14" s="9" t="n">
        <v>4</v>
      </c>
      <c r="Y14" s="9" t="n">
        <v>4</v>
      </c>
      <c r="Z14" s="9" t="n">
        <v>4</v>
      </c>
      <c r="AA14" s="9" t="n">
        <v>4</v>
      </c>
      <c r="AB14" s="9" t="n">
        <v>4</v>
      </c>
      <c r="AC14" s="9" t="n">
        <v>4</v>
      </c>
      <c r="AD14" s="9" t="n">
        <v>4</v>
      </c>
      <c r="AE14" s="9" t="n">
        <v>4</v>
      </c>
      <c r="AF14" s="9" t="n">
        <v>4</v>
      </c>
      <c r="AG14" s="9" t="n">
        <v>4</v>
      </c>
      <c r="AH14" s="9" t="n">
        <v>4</v>
      </c>
      <c r="AI14" s="9" t="n">
        <v>4</v>
      </c>
      <c r="AJ14" s="9" t="n">
        <v>4</v>
      </c>
      <c r="AK14" s="9" t="n">
        <v>4</v>
      </c>
      <c r="AL14" s="9" t="n">
        <v>4</v>
      </c>
      <c r="AM14" s="9" t="n">
        <v>4</v>
      </c>
      <c r="AN14" s="9" t="n">
        <v>4</v>
      </c>
      <c r="AO14" s="9" t="n">
        <v>4</v>
      </c>
      <c r="AP14" s="9" t="n">
        <v>4</v>
      </c>
      <c r="AQ14" s="9" t="n">
        <v>4</v>
      </c>
      <c r="AR14" s="9" t="n">
        <v>4</v>
      </c>
      <c r="AS14" s="9" t="n">
        <v>3</v>
      </c>
      <c r="AT14" s="9" t="n">
        <v>3</v>
      </c>
      <c r="AU14" s="9" t="n">
        <v>3</v>
      </c>
      <c r="AV14" s="9" t="n">
        <v>4</v>
      </c>
      <c r="AW14" s="9" t="n">
        <v>4</v>
      </c>
      <c r="AX14" s="13" t="n">
        <v>3.142857142857143</v>
      </c>
      <c r="AY14" s="13" t="n">
        <v>4</v>
      </c>
      <c r="AZ14" s="13" t="n">
        <v>4</v>
      </c>
      <c r="BA14" s="13" t="n">
        <v>4</v>
      </c>
      <c r="BB14" s="13" t="n">
        <v>4</v>
      </c>
      <c r="BC14" s="13" t="n">
        <v>3.666666666666667</v>
      </c>
      <c r="BD14" s="6" t="inlineStr">
        <is>
          <t>ذكر</t>
        </is>
      </c>
      <c r="BE14" s="6" t="inlineStr">
        <is>
          <t>من 35 إلى أقل من 45</t>
        </is>
      </c>
      <c r="BF14" s="6" t="inlineStr">
        <is>
          <t>بكالوريوس</t>
        </is>
      </c>
      <c r="BG14" s="6" t="inlineStr">
        <is>
          <t>إعلام / علاقات عامة / اتصال مؤسسي</t>
        </is>
      </c>
      <c r="BH14" s="6" t="inlineStr">
        <is>
          <t>أخصائي أول</t>
        </is>
      </c>
      <c r="BI14" s="6" t="inlineStr">
        <is>
          <t>أكثر من 10 سنوات</t>
        </is>
      </c>
      <c r="BJ14" s="6" t="inlineStr">
        <is>
          <t>حكومي / شبه حكومي</t>
        </is>
      </c>
    </row>
    <row r="15" ht="30" customHeight="1">
      <c r="A15" s="9" t="n">
        <v>10</v>
      </c>
      <c r="B15" s="9" t="n">
        <v>3</v>
      </c>
      <c r="C15" s="9" t="n">
        <v>2</v>
      </c>
      <c r="D15" s="9" t="n">
        <v>4</v>
      </c>
      <c r="E15" s="9" t="n">
        <v>4</v>
      </c>
      <c r="F15" s="9" t="n">
        <v>3</v>
      </c>
      <c r="G15" s="9" t="n">
        <v>5</v>
      </c>
      <c r="H15" s="9" t="n">
        <v>5</v>
      </c>
      <c r="I15" s="9" t="n">
        <v>4</v>
      </c>
      <c r="J15" s="9" t="n">
        <v>3</v>
      </c>
      <c r="K15" s="9" t="n">
        <v>2</v>
      </c>
      <c r="L15" s="9" t="n">
        <v>4</v>
      </c>
      <c r="M15" s="9" t="n">
        <v>3</v>
      </c>
      <c r="N15" s="9" t="n">
        <v>3</v>
      </c>
      <c r="O15" s="9" t="n">
        <v>3</v>
      </c>
      <c r="P15" s="9" t="n">
        <v>4</v>
      </c>
      <c r="Q15" s="9" t="n">
        <v>5</v>
      </c>
      <c r="R15" s="9" t="n">
        <v>4</v>
      </c>
      <c r="S15" s="9" t="n">
        <v>3</v>
      </c>
      <c r="T15" s="9" t="n">
        <v>3</v>
      </c>
      <c r="U15" s="9" t="n">
        <v>5</v>
      </c>
      <c r="V15" s="9" t="n">
        <v>5</v>
      </c>
      <c r="W15" s="9" t="n">
        <v>5</v>
      </c>
      <c r="X15" s="9" t="n">
        <v>5</v>
      </c>
      <c r="Y15" s="9" t="n">
        <v>4</v>
      </c>
      <c r="Z15" s="9" t="n">
        <v>4</v>
      </c>
      <c r="AA15" s="9" t="n">
        <v>2</v>
      </c>
      <c r="AB15" s="9" t="n">
        <v>5</v>
      </c>
      <c r="AC15" s="9" t="n">
        <v>4</v>
      </c>
      <c r="AD15" s="9" t="n">
        <v>4</v>
      </c>
      <c r="AE15" s="9" t="n">
        <v>3</v>
      </c>
      <c r="AF15" s="9" t="n">
        <v>3</v>
      </c>
      <c r="AG15" s="9" t="n">
        <v>3</v>
      </c>
      <c r="AH15" s="9" t="n">
        <v>3</v>
      </c>
      <c r="AI15" s="9" t="n">
        <v>3</v>
      </c>
      <c r="AJ15" s="9" t="n">
        <v>4</v>
      </c>
      <c r="AK15" s="9" t="n">
        <v>3</v>
      </c>
      <c r="AL15" s="9" t="n">
        <v>5</v>
      </c>
      <c r="AM15" s="9" t="n">
        <v>4</v>
      </c>
      <c r="AN15" s="9" t="n">
        <v>4</v>
      </c>
      <c r="AO15" s="9" t="n">
        <v>4</v>
      </c>
      <c r="AP15" s="9" t="n">
        <v>3</v>
      </c>
      <c r="AQ15" s="9" t="n">
        <v>4</v>
      </c>
      <c r="AR15" s="9" t="n">
        <v>4</v>
      </c>
      <c r="AS15" s="9" t="n">
        <v>2</v>
      </c>
      <c r="AT15" s="9" t="n">
        <v>5</v>
      </c>
      <c r="AU15" s="9" t="n">
        <v>4</v>
      </c>
      <c r="AV15" s="9" t="n">
        <v>4</v>
      </c>
      <c r="AW15" s="9" t="n">
        <v>3</v>
      </c>
      <c r="AX15" s="13" t="n">
        <v>3.714285714285714</v>
      </c>
      <c r="AY15" s="13" t="n">
        <v>3.25</v>
      </c>
      <c r="AZ15" s="13" t="n">
        <v>4.166666666666667</v>
      </c>
      <c r="BA15" s="13" t="n">
        <v>4.125</v>
      </c>
      <c r="BB15" s="13" t="n">
        <v>3.5</v>
      </c>
      <c r="BC15" s="13" t="n">
        <v>3.666666666666667</v>
      </c>
      <c r="BD15" s="6" t="inlineStr">
        <is>
          <t>ذكر</t>
        </is>
      </c>
      <c r="BE15" s="6" t="inlineStr">
        <is>
          <t>من 25 إلى أقل من 35</t>
        </is>
      </c>
      <c r="BF15" s="6" t="inlineStr">
        <is>
          <t>بكالوريوس</t>
        </is>
      </c>
      <c r="BG15" s="6" t="inlineStr">
        <is>
          <t>تخصصات إدارية</t>
        </is>
      </c>
      <c r="BH15" s="6" t="inlineStr">
        <is>
          <t>مسميات أخرى</t>
        </is>
      </c>
      <c r="BI15" s="6" t="inlineStr">
        <is>
          <t>من 6–10 سنوات</t>
        </is>
      </c>
      <c r="BJ15" s="6" t="inlineStr">
        <is>
          <t>حكومي / شبه حكومي</t>
        </is>
      </c>
    </row>
    <row r="16" ht="30" customHeight="1">
      <c r="A16" s="9" t="n">
        <v>11</v>
      </c>
      <c r="B16" s="9" t="n">
        <v>3</v>
      </c>
      <c r="C16" s="9" t="n">
        <v>3</v>
      </c>
      <c r="D16" s="9" t="n">
        <v>3</v>
      </c>
      <c r="E16" s="9" t="n">
        <v>3</v>
      </c>
      <c r="F16" s="9" t="n">
        <v>3</v>
      </c>
      <c r="G16" s="9" t="n">
        <v>3</v>
      </c>
      <c r="H16" s="9" t="n">
        <v>3</v>
      </c>
      <c r="I16" s="9" t="n">
        <v>3</v>
      </c>
      <c r="J16" s="9" t="n">
        <v>3</v>
      </c>
      <c r="K16" s="9" t="n">
        <v>3</v>
      </c>
      <c r="L16" s="9" t="n">
        <v>3</v>
      </c>
      <c r="M16" s="9" t="n">
        <v>3</v>
      </c>
      <c r="N16" s="9" t="n">
        <v>3</v>
      </c>
      <c r="O16" s="9" t="n">
        <v>3</v>
      </c>
      <c r="P16" s="9" t="n">
        <v>3</v>
      </c>
      <c r="Q16" s="9" t="n">
        <v>4</v>
      </c>
      <c r="R16" s="9" t="n">
        <v>4</v>
      </c>
      <c r="S16" s="9" t="n">
        <v>4</v>
      </c>
      <c r="T16" s="9" t="n">
        <v>4</v>
      </c>
      <c r="U16" s="9" t="n">
        <v>4</v>
      </c>
      <c r="V16" s="9" t="n">
        <v>4</v>
      </c>
      <c r="W16" s="9" t="n">
        <v>4</v>
      </c>
      <c r="X16" s="9" t="n">
        <v>4</v>
      </c>
      <c r="Y16" s="9" t="n">
        <v>4</v>
      </c>
      <c r="Z16" s="9" t="n">
        <v>4</v>
      </c>
      <c r="AA16" s="9" t="n">
        <v>4</v>
      </c>
      <c r="AB16" s="9" t="n">
        <v>5</v>
      </c>
      <c r="AC16" s="9" t="n">
        <v>4</v>
      </c>
      <c r="AD16" s="9" t="n">
        <v>4</v>
      </c>
      <c r="AE16" s="9" t="n">
        <v>5</v>
      </c>
      <c r="AF16" s="9" t="n">
        <v>5</v>
      </c>
      <c r="AG16" s="9" t="n">
        <v>5</v>
      </c>
      <c r="AH16" s="9" t="n">
        <v>5</v>
      </c>
      <c r="AI16" s="9" t="n">
        <v>5</v>
      </c>
      <c r="AJ16" s="9" t="n">
        <v>5</v>
      </c>
      <c r="AK16" s="9" t="n">
        <v>5</v>
      </c>
      <c r="AL16" s="9" t="n">
        <v>5</v>
      </c>
      <c r="AM16" s="9" t="n">
        <v>5</v>
      </c>
      <c r="AN16" s="9" t="n">
        <v>5</v>
      </c>
      <c r="AO16" s="9" t="n">
        <v>4</v>
      </c>
      <c r="AP16" s="9" t="n">
        <v>5</v>
      </c>
      <c r="AQ16" s="9" t="n">
        <v>5</v>
      </c>
      <c r="AR16" s="9" t="n">
        <v>5</v>
      </c>
      <c r="AS16" s="9" t="n">
        <v>4</v>
      </c>
      <c r="AT16" s="9" t="n">
        <v>5</v>
      </c>
      <c r="AU16" s="9" t="n">
        <v>5</v>
      </c>
      <c r="AV16" s="9" t="n">
        <v>5</v>
      </c>
      <c r="AW16" s="9" t="n">
        <v>5</v>
      </c>
      <c r="AX16" s="13" t="n">
        <v>3</v>
      </c>
      <c r="AY16" s="13" t="n">
        <v>3</v>
      </c>
      <c r="AZ16" s="13" t="n">
        <v>4</v>
      </c>
      <c r="BA16" s="13" t="n">
        <v>4.125</v>
      </c>
      <c r="BB16" s="13" t="n">
        <v>5</v>
      </c>
      <c r="BC16" s="13" t="n">
        <v>4.777777777777778</v>
      </c>
      <c r="BD16" s="6" t="inlineStr">
        <is>
          <t>ذكر</t>
        </is>
      </c>
      <c r="BE16" s="6" t="inlineStr">
        <is>
          <t>من 25 إلى أقل من 35</t>
        </is>
      </c>
      <c r="BF16" s="6" t="inlineStr">
        <is>
          <t>دراسات عليا</t>
        </is>
      </c>
      <c r="BG16" s="6" t="inlineStr">
        <is>
          <t>إعلام / علاقات عامة / اتصال مؤسسي</t>
        </is>
      </c>
      <c r="BH16" s="6" t="inlineStr">
        <is>
          <t>مدير إدارة</t>
        </is>
      </c>
      <c r="BI16" s="6" t="inlineStr">
        <is>
          <t>من 6–10 سنوات</t>
        </is>
      </c>
      <c r="BJ16" s="6" t="inlineStr">
        <is>
          <t>حكومي / شبه حكومي</t>
        </is>
      </c>
    </row>
    <row r="17" ht="30" customHeight="1">
      <c r="A17" s="9" t="n">
        <v>12</v>
      </c>
      <c r="B17" s="9" t="n">
        <v>4</v>
      </c>
      <c r="C17" s="9" t="n">
        <v>4</v>
      </c>
      <c r="D17" s="9" t="n">
        <v>4</v>
      </c>
      <c r="E17" s="9" t="n">
        <v>4</v>
      </c>
      <c r="F17" s="9" t="n">
        <v>4</v>
      </c>
      <c r="G17" s="9" t="n">
        <v>4</v>
      </c>
      <c r="H17" s="9" t="n">
        <v>4</v>
      </c>
      <c r="I17" s="9" t="n">
        <v>4</v>
      </c>
      <c r="J17" s="9" t="n">
        <v>4</v>
      </c>
      <c r="K17" s="9" t="n">
        <v>4</v>
      </c>
      <c r="L17" s="9" t="n">
        <v>4</v>
      </c>
      <c r="M17" s="9" t="n">
        <v>4</v>
      </c>
      <c r="N17" s="9" t="n">
        <v>4</v>
      </c>
      <c r="O17" s="9" t="n">
        <v>4</v>
      </c>
      <c r="P17" s="9" t="n">
        <v>4</v>
      </c>
      <c r="Q17" s="9" t="n">
        <v>5</v>
      </c>
      <c r="R17" s="9" t="n">
        <v>5</v>
      </c>
      <c r="S17" s="9" t="n">
        <v>5</v>
      </c>
      <c r="T17" s="9" t="n">
        <v>5</v>
      </c>
      <c r="U17" s="9" t="n">
        <v>5</v>
      </c>
      <c r="V17" s="9" t="n">
        <v>5</v>
      </c>
      <c r="W17" s="9" t="n">
        <v>5</v>
      </c>
      <c r="X17" s="9" t="n">
        <v>5</v>
      </c>
      <c r="Y17" s="9" t="n">
        <v>5</v>
      </c>
      <c r="Z17" s="9" t="n">
        <v>5</v>
      </c>
      <c r="AA17" s="9" t="n">
        <v>5</v>
      </c>
      <c r="AB17" s="9" t="n">
        <v>5</v>
      </c>
      <c r="AC17" s="9" t="n">
        <v>5</v>
      </c>
      <c r="AD17" s="9" t="n">
        <v>5</v>
      </c>
      <c r="AE17" s="9" t="n">
        <v>5</v>
      </c>
      <c r="AF17" s="9" t="n">
        <v>5</v>
      </c>
      <c r="AG17" s="9" t="n">
        <v>5</v>
      </c>
      <c r="AH17" s="9" t="n">
        <v>5</v>
      </c>
      <c r="AI17" s="9" t="n">
        <v>5</v>
      </c>
      <c r="AJ17" s="9" t="n">
        <v>5</v>
      </c>
      <c r="AK17" s="9" t="n">
        <v>5</v>
      </c>
      <c r="AL17" s="9" t="n">
        <v>5</v>
      </c>
      <c r="AM17" s="9" t="n">
        <v>5</v>
      </c>
      <c r="AN17" s="9" t="n">
        <v>5</v>
      </c>
      <c r="AO17" s="9" t="n">
        <v>4</v>
      </c>
      <c r="AP17" s="9" t="n">
        <v>4</v>
      </c>
      <c r="AQ17" s="9" t="n">
        <v>4</v>
      </c>
      <c r="AR17" s="9" t="n">
        <v>4</v>
      </c>
      <c r="AS17" s="9" t="n">
        <v>4</v>
      </c>
      <c r="AT17" s="9" t="n">
        <v>4</v>
      </c>
      <c r="AU17" s="9" t="n">
        <v>4</v>
      </c>
      <c r="AV17" s="9" t="n">
        <v>4</v>
      </c>
      <c r="AW17" s="9" t="n">
        <v>4</v>
      </c>
      <c r="AX17" s="13" t="n">
        <v>4</v>
      </c>
      <c r="AY17" s="13" t="n">
        <v>4</v>
      </c>
      <c r="AZ17" s="13" t="n">
        <v>5</v>
      </c>
      <c r="BA17" s="13" t="n">
        <v>5</v>
      </c>
      <c r="BB17" s="13" t="n">
        <v>5</v>
      </c>
      <c r="BC17" s="13" t="n">
        <v>4</v>
      </c>
      <c r="BD17" s="6" t="inlineStr">
        <is>
          <t>ذكر</t>
        </is>
      </c>
      <c r="BE17" s="6" t="inlineStr">
        <is>
          <t>أقل من 25 سنة</t>
        </is>
      </c>
      <c r="BF17" s="6" t="inlineStr">
        <is>
          <t>بكالوريوس</t>
        </is>
      </c>
      <c r="BG17" s="6" t="inlineStr">
        <is>
          <t>تخصصات تقنية</t>
        </is>
      </c>
      <c r="BH17" s="6" t="inlineStr">
        <is>
          <t>مسميات أخرى</t>
        </is>
      </c>
      <c r="BI17" s="6" t="inlineStr">
        <is>
          <t>سنتان فأقل</t>
        </is>
      </c>
      <c r="BJ17" s="6" t="inlineStr">
        <is>
          <t>قطاع خاص</t>
        </is>
      </c>
    </row>
    <row r="18" ht="30" customHeight="1">
      <c r="A18" s="9" t="n">
        <v>13</v>
      </c>
      <c r="B18" s="9" t="n">
        <v>3</v>
      </c>
      <c r="C18" s="9" t="n">
        <v>4</v>
      </c>
      <c r="D18" s="9" t="n">
        <v>5</v>
      </c>
      <c r="E18" s="9" t="n">
        <v>5</v>
      </c>
      <c r="F18" s="9" t="n">
        <v>4</v>
      </c>
      <c r="G18" s="9" t="n">
        <v>4</v>
      </c>
      <c r="H18" s="9" t="n">
        <v>4</v>
      </c>
      <c r="I18" s="9" t="n">
        <v>4</v>
      </c>
      <c r="J18" s="9" t="n">
        <v>5</v>
      </c>
      <c r="K18" s="9" t="n">
        <v>3</v>
      </c>
      <c r="L18" s="9" t="n">
        <v>5</v>
      </c>
      <c r="M18" s="9" t="n">
        <v>3</v>
      </c>
      <c r="N18" s="9" t="n">
        <v>4</v>
      </c>
      <c r="O18" s="9" t="n">
        <v>4</v>
      </c>
      <c r="P18" s="9" t="n">
        <v>4</v>
      </c>
      <c r="Q18" s="9" t="n">
        <v>5</v>
      </c>
      <c r="R18" s="9" t="n">
        <v>4</v>
      </c>
      <c r="S18" s="9" t="n">
        <v>5</v>
      </c>
      <c r="T18" s="9" t="n">
        <v>4</v>
      </c>
      <c r="U18" s="9" t="n">
        <v>5</v>
      </c>
      <c r="V18" s="9" t="n">
        <v>5</v>
      </c>
      <c r="W18" s="9" t="n">
        <v>4</v>
      </c>
      <c r="X18" s="9" t="n">
        <v>4</v>
      </c>
      <c r="Y18" s="9" t="n">
        <v>5</v>
      </c>
      <c r="Z18" s="9" t="n">
        <v>5</v>
      </c>
      <c r="AA18" s="9" t="n">
        <v>4</v>
      </c>
      <c r="AB18" s="9" t="n">
        <v>5</v>
      </c>
      <c r="AC18" s="9" t="n">
        <v>5</v>
      </c>
      <c r="AD18" s="9" t="n">
        <v>4</v>
      </c>
      <c r="AE18" s="9" t="n">
        <v>5</v>
      </c>
      <c r="AF18" s="9" t="n">
        <v>5</v>
      </c>
      <c r="AG18" s="9" t="n">
        <v>4</v>
      </c>
      <c r="AH18" s="9" t="n">
        <v>4</v>
      </c>
      <c r="AI18" s="9" t="n">
        <v>4</v>
      </c>
      <c r="AJ18" s="9" t="n">
        <v>5</v>
      </c>
      <c r="AK18" s="9" t="n">
        <v>4</v>
      </c>
      <c r="AL18" s="9" t="n">
        <v>5</v>
      </c>
      <c r="AM18" s="9" t="n">
        <v>4</v>
      </c>
      <c r="AN18" s="9" t="n">
        <v>4</v>
      </c>
      <c r="AO18" s="9" t="n">
        <v>3</v>
      </c>
      <c r="AP18" s="9" t="n">
        <v>3</v>
      </c>
      <c r="AQ18" s="9" t="n">
        <v>4</v>
      </c>
      <c r="AR18" s="9" t="n">
        <v>4</v>
      </c>
      <c r="AS18" s="9" t="n">
        <v>2</v>
      </c>
      <c r="AT18" s="9" t="n">
        <v>4</v>
      </c>
      <c r="AU18" s="9" t="n">
        <v>4</v>
      </c>
      <c r="AV18" s="9" t="n">
        <v>3</v>
      </c>
      <c r="AW18" s="9" t="n">
        <v>2</v>
      </c>
      <c r="AX18" s="13" t="n">
        <v>4.142857142857143</v>
      </c>
      <c r="AY18" s="13" t="n">
        <v>4</v>
      </c>
      <c r="AZ18" s="13" t="n">
        <v>4.666666666666667</v>
      </c>
      <c r="BA18" s="13" t="n">
        <v>4.5</v>
      </c>
      <c r="BB18" s="13" t="n">
        <v>4.4</v>
      </c>
      <c r="BC18" s="13" t="n">
        <v>3.222222222222222</v>
      </c>
      <c r="BD18" s="6" t="inlineStr">
        <is>
          <t>ذكر</t>
        </is>
      </c>
      <c r="BE18" s="6" t="inlineStr">
        <is>
          <t>من 35 إلى أقل من 45</t>
        </is>
      </c>
      <c r="BF18" s="6" t="inlineStr">
        <is>
          <t>دراسات عليا</t>
        </is>
      </c>
      <c r="BG18" s="6" t="inlineStr">
        <is>
          <t>تخصصات إدارية</t>
        </is>
      </c>
      <c r="BH18" s="6" t="inlineStr">
        <is>
          <t>رئيس قسم / مشرف</t>
        </is>
      </c>
      <c r="BI18" s="6" t="inlineStr">
        <is>
          <t>من 6–10 سنوات</t>
        </is>
      </c>
      <c r="BJ18" s="6" t="inlineStr">
        <is>
          <t>قطاع خاص</t>
        </is>
      </c>
    </row>
    <row r="19" ht="30" customHeight="1">
      <c r="A19" s="9" t="n">
        <v>14</v>
      </c>
      <c r="B19" s="9" t="n">
        <v>1</v>
      </c>
      <c r="C19" s="9" t="n">
        <v>5</v>
      </c>
      <c r="D19" s="9" t="n">
        <v>5</v>
      </c>
      <c r="E19" s="9" t="n">
        <v>5</v>
      </c>
      <c r="F19" s="9" t="n">
        <v>5</v>
      </c>
      <c r="G19" s="9" t="n">
        <v>5</v>
      </c>
      <c r="H19" s="9" t="n">
        <v>5</v>
      </c>
      <c r="I19" s="9" t="n">
        <v>5</v>
      </c>
      <c r="J19" s="9" t="n">
        <v>5</v>
      </c>
      <c r="K19" s="9" t="n">
        <v>5</v>
      </c>
      <c r="L19" s="9" t="n">
        <v>5</v>
      </c>
      <c r="M19" s="9" t="n">
        <v>5</v>
      </c>
      <c r="N19" s="9" t="n">
        <v>5</v>
      </c>
      <c r="O19" s="9" t="n">
        <v>5</v>
      </c>
      <c r="P19" s="9" t="n">
        <v>5</v>
      </c>
      <c r="Q19" s="9" t="n">
        <v>5</v>
      </c>
      <c r="R19" s="9" t="n">
        <v>5</v>
      </c>
      <c r="S19" s="9" t="n">
        <v>5</v>
      </c>
      <c r="T19" s="9" t="n">
        <v>5</v>
      </c>
      <c r="U19" s="9" t="n">
        <v>5</v>
      </c>
      <c r="V19" s="9" t="n">
        <v>5</v>
      </c>
      <c r="W19" s="9" t="n">
        <v>5</v>
      </c>
      <c r="X19" s="9" t="n">
        <v>5</v>
      </c>
      <c r="Y19" s="9" t="n">
        <v>5</v>
      </c>
      <c r="Z19" s="9" t="n">
        <v>5</v>
      </c>
      <c r="AA19" s="9" t="n">
        <v>5</v>
      </c>
      <c r="AB19" s="9" t="n">
        <v>5</v>
      </c>
      <c r="AC19" s="9" t="n">
        <v>5</v>
      </c>
      <c r="AD19" s="9" t="n">
        <v>5</v>
      </c>
      <c r="AE19" s="9" t="n">
        <v>5</v>
      </c>
      <c r="AF19" s="9" t="n">
        <v>5</v>
      </c>
      <c r="AG19" s="9" t="n">
        <v>5</v>
      </c>
      <c r="AH19" s="9" t="n">
        <v>5</v>
      </c>
      <c r="AI19" s="9" t="n">
        <v>5</v>
      </c>
      <c r="AJ19" s="9" t="n">
        <v>5</v>
      </c>
      <c r="AK19" s="9" t="n">
        <v>5</v>
      </c>
      <c r="AL19" s="9" t="n">
        <v>5</v>
      </c>
      <c r="AM19" s="9" t="n">
        <v>5</v>
      </c>
      <c r="AN19" s="9" t="n">
        <v>5</v>
      </c>
      <c r="AO19" s="9" t="n">
        <v>5</v>
      </c>
      <c r="AP19" s="9" t="n">
        <v>5</v>
      </c>
      <c r="AQ19" s="9" t="n">
        <v>5</v>
      </c>
      <c r="AR19" s="9" t="n">
        <v>5</v>
      </c>
      <c r="AS19" s="9" t="n">
        <v>5</v>
      </c>
      <c r="AT19" s="9" t="n">
        <v>5</v>
      </c>
      <c r="AU19" s="9" t="n">
        <v>5</v>
      </c>
      <c r="AV19" s="9" t="n">
        <v>5</v>
      </c>
      <c r="AW19" s="9" t="n">
        <v>5</v>
      </c>
      <c r="AX19" s="13" t="n">
        <v>4.428571428571429</v>
      </c>
      <c r="AY19" s="13" t="n">
        <v>5</v>
      </c>
      <c r="AZ19" s="13" t="n">
        <v>5</v>
      </c>
      <c r="BA19" s="13" t="n">
        <v>5</v>
      </c>
      <c r="BB19" s="13" t="n">
        <v>5</v>
      </c>
      <c r="BC19" s="13" t="n">
        <v>5</v>
      </c>
      <c r="BD19" s="6" t="inlineStr">
        <is>
          <t>ذكر</t>
        </is>
      </c>
      <c r="BE19" s="6" t="inlineStr">
        <is>
          <t>من 25 إلى أقل من 35</t>
        </is>
      </c>
      <c r="BF19" s="6" t="inlineStr">
        <is>
          <t>بكالوريوس</t>
        </is>
      </c>
      <c r="BG19" s="6" t="inlineStr">
        <is>
          <t>تخصصات إدارية</t>
        </is>
      </c>
      <c r="BH19" s="6" t="inlineStr">
        <is>
          <t>أخصائي/مسؤول اتصال مؤسسي أو علاقات عامة</t>
        </is>
      </c>
      <c r="BI19" s="6" t="inlineStr">
        <is>
          <t>من 3–5 سنوات</t>
        </is>
      </c>
      <c r="BJ19" s="6" t="inlineStr">
        <is>
          <t>قطاع خاص</t>
        </is>
      </c>
    </row>
    <row r="20" ht="30" customHeight="1">
      <c r="A20" s="9" t="n">
        <v>15</v>
      </c>
      <c r="B20" s="9" t="n">
        <v>5</v>
      </c>
      <c r="C20" s="9" t="n">
        <v>5</v>
      </c>
      <c r="D20" s="9" t="n">
        <v>5</v>
      </c>
      <c r="E20" s="9" t="n">
        <v>5</v>
      </c>
      <c r="F20" s="9" t="n">
        <v>5</v>
      </c>
      <c r="G20" s="9" t="n">
        <v>5</v>
      </c>
      <c r="H20" s="9" t="n">
        <v>5</v>
      </c>
      <c r="I20" s="9" t="n">
        <v>5</v>
      </c>
      <c r="J20" s="9" t="n">
        <v>5</v>
      </c>
      <c r="K20" s="9" t="n">
        <v>5</v>
      </c>
      <c r="L20" s="9" t="n">
        <v>5</v>
      </c>
      <c r="M20" s="9" t="n">
        <v>5</v>
      </c>
      <c r="N20" s="9" t="n">
        <v>5</v>
      </c>
      <c r="O20" s="9" t="n">
        <v>5</v>
      </c>
      <c r="P20" s="9" t="n">
        <v>5</v>
      </c>
      <c r="Q20" s="9" t="n">
        <v>5</v>
      </c>
      <c r="R20" s="9" t="n">
        <v>5</v>
      </c>
      <c r="S20" s="9" t="n">
        <v>5</v>
      </c>
      <c r="T20" s="9" t="n">
        <v>5</v>
      </c>
      <c r="U20" s="9" t="n">
        <v>5</v>
      </c>
      <c r="V20" s="9" t="n">
        <v>5</v>
      </c>
      <c r="W20" s="9" t="n">
        <v>5</v>
      </c>
      <c r="X20" s="9" t="n">
        <v>5</v>
      </c>
      <c r="Y20" s="9" t="n">
        <v>5</v>
      </c>
      <c r="Z20" s="9" t="n">
        <v>5</v>
      </c>
      <c r="AA20" s="9" t="n">
        <v>5</v>
      </c>
      <c r="AB20" s="9" t="n">
        <v>5</v>
      </c>
      <c r="AC20" s="9" t="n">
        <v>5</v>
      </c>
      <c r="AD20" s="9" t="n">
        <v>5</v>
      </c>
      <c r="AE20" s="9" t="n">
        <v>5</v>
      </c>
      <c r="AF20" s="9" t="n">
        <v>5</v>
      </c>
      <c r="AG20" s="9" t="n">
        <v>5</v>
      </c>
      <c r="AH20" s="9" t="n">
        <v>5</v>
      </c>
      <c r="AI20" s="9" t="n">
        <v>5</v>
      </c>
      <c r="AJ20" s="9" t="n">
        <v>5</v>
      </c>
      <c r="AK20" s="9" t="n">
        <v>5</v>
      </c>
      <c r="AL20" s="9" t="n">
        <v>5</v>
      </c>
      <c r="AM20" s="9" t="n">
        <v>5</v>
      </c>
      <c r="AN20" s="9" t="n">
        <v>5</v>
      </c>
      <c r="AO20" s="9" t="n">
        <v>5</v>
      </c>
      <c r="AP20" s="9" t="n">
        <v>5</v>
      </c>
      <c r="AQ20" s="9" t="n">
        <v>5</v>
      </c>
      <c r="AR20" s="9" t="n">
        <v>5</v>
      </c>
      <c r="AS20" s="9" t="n">
        <v>5</v>
      </c>
      <c r="AT20" s="9" t="n">
        <v>5</v>
      </c>
      <c r="AU20" s="9" t="n">
        <v>5</v>
      </c>
      <c r="AV20" s="9" t="n">
        <v>5</v>
      </c>
      <c r="AW20" s="9" t="n">
        <v>5</v>
      </c>
      <c r="AX20" s="13" t="n">
        <v>5</v>
      </c>
      <c r="AY20" s="13" t="n">
        <v>5</v>
      </c>
      <c r="AZ20" s="13" t="n">
        <v>5</v>
      </c>
      <c r="BA20" s="13" t="n">
        <v>5</v>
      </c>
      <c r="BB20" s="13" t="n">
        <v>5</v>
      </c>
      <c r="BC20" s="13" t="n">
        <v>5</v>
      </c>
      <c r="BD20" s="6" t="inlineStr">
        <is>
          <t>ذكر</t>
        </is>
      </c>
      <c r="BE20" s="6" t="inlineStr">
        <is>
          <t>من 35 إلى أقل من 45</t>
        </is>
      </c>
      <c r="BF20" s="6" t="inlineStr">
        <is>
          <t>دراسات عليا</t>
        </is>
      </c>
      <c r="BG20" s="6" t="inlineStr">
        <is>
          <t>تخصصات تقنية</t>
        </is>
      </c>
      <c r="BH20" s="6" t="inlineStr">
        <is>
          <t>مدير إدارة</t>
        </is>
      </c>
      <c r="BI20" s="6" t="inlineStr">
        <is>
          <t>أكثر من 10 سنوات</t>
        </is>
      </c>
      <c r="BJ20" s="6" t="inlineStr">
        <is>
          <t>حكومي / شبه حكومي</t>
        </is>
      </c>
    </row>
    <row r="21" ht="30" customHeight="1">
      <c r="A21" s="9" t="n">
        <v>16</v>
      </c>
      <c r="B21" s="9" t="n">
        <v>3</v>
      </c>
      <c r="C21" s="9" t="n">
        <v>4</v>
      </c>
      <c r="D21" s="9" t="n">
        <v>5</v>
      </c>
      <c r="E21" s="9" t="n">
        <v>4</v>
      </c>
      <c r="F21" s="9" t="n">
        <v>5</v>
      </c>
      <c r="G21" s="9" t="n">
        <v>4</v>
      </c>
      <c r="H21" s="9" t="n">
        <v>4</v>
      </c>
      <c r="I21" s="9" t="n">
        <v>4</v>
      </c>
      <c r="J21" s="9" t="n">
        <v>5</v>
      </c>
      <c r="K21" s="9" t="n">
        <v>4</v>
      </c>
      <c r="L21" s="9" t="n">
        <v>5</v>
      </c>
      <c r="M21" s="9" t="n">
        <v>3</v>
      </c>
      <c r="N21" s="9" t="n">
        <v>5</v>
      </c>
      <c r="O21" s="9" t="n">
        <v>4</v>
      </c>
      <c r="P21" s="9" t="n">
        <v>5</v>
      </c>
      <c r="Q21" s="9" t="n">
        <v>5</v>
      </c>
      <c r="R21" s="9" t="n">
        <v>4</v>
      </c>
      <c r="S21" s="9" t="n">
        <v>3</v>
      </c>
      <c r="T21" s="9" t="n">
        <v>4</v>
      </c>
      <c r="U21" s="9" t="n">
        <v>4</v>
      </c>
      <c r="V21" s="9" t="n">
        <v>5</v>
      </c>
      <c r="W21" s="9" t="n">
        <v>4</v>
      </c>
      <c r="X21" s="9" t="n">
        <v>5</v>
      </c>
      <c r="Y21" s="9" t="n">
        <v>5</v>
      </c>
      <c r="Z21" s="9" t="n">
        <v>4</v>
      </c>
      <c r="AA21" s="9" t="n">
        <v>5</v>
      </c>
      <c r="AB21" s="9" t="n">
        <v>4</v>
      </c>
      <c r="AC21" s="9" t="n">
        <v>5</v>
      </c>
      <c r="AD21" s="9" t="n">
        <v>5</v>
      </c>
      <c r="AE21" s="9" t="n">
        <v>5</v>
      </c>
      <c r="AF21" s="9" t="n">
        <v>5</v>
      </c>
      <c r="AG21" s="9" t="n">
        <v>4</v>
      </c>
      <c r="AH21" s="9" t="n">
        <v>5</v>
      </c>
      <c r="AI21" s="9" t="n">
        <v>5</v>
      </c>
      <c r="AJ21" s="9" t="n">
        <v>4</v>
      </c>
      <c r="AK21" s="9" t="n">
        <v>5</v>
      </c>
      <c r="AL21" s="9" t="n">
        <v>3</v>
      </c>
      <c r="AM21" s="9" t="n">
        <v>3</v>
      </c>
      <c r="AN21" s="9" t="n">
        <v>5</v>
      </c>
      <c r="AO21" s="9" t="n">
        <v>5</v>
      </c>
      <c r="AP21" s="9" t="n">
        <v>5</v>
      </c>
      <c r="AQ21" s="9" t="n">
        <v>4</v>
      </c>
      <c r="AR21" s="9" t="n">
        <v>5</v>
      </c>
      <c r="AS21" s="9" t="n">
        <v>5</v>
      </c>
      <c r="AT21" s="9" t="n">
        <v>5</v>
      </c>
      <c r="AU21" s="9" t="n">
        <v>3</v>
      </c>
      <c r="AV21" s="9" t="n">
        <v>3</v>
      </c>
      <c r="AW21" s="9" t="n">
        <v>4</v>
      </c>
      <c r="AX21" s="13" t="n">
        <v>4.142857142857143</v>
      </c>
      <c r="AY21" s="13" t="n">
        <v>4.375</v>
      </c>
      <c r="AZ21" s="13" t="n">
        <v>4.166666666666667</v>
      </c>
      <c r="BA21" s="13" t="n">
        <v>4.625</v>
      </c>
      <c r="BB21" s="13" t="n">
        <v>4.4</v>
      </c>
      <c r="BC21" s="13" t="n">
        <v>4.333333333333333</v>
      </c>
      <c r="BD21" s="6" t="inlineStr">
        <is>
          <t>ذكر</t>
        </is>
      </c>
      <c r="BE21" s="6" t="inlineStr">
        <is>
          <t>من 25 إلى أقل من 35</t>
        </is>
      </c>
      <c r="BF21" s="6" t="inlineStr">
        <is>
          <t>بكالوريوس</t>
        </is>
      </c>
      <c r="BG21" s="6" t="inlineStr">
        <is>
          <t>تخصصات إدارية</t>
        </is>
      </c>
      <c r="BH21" s="6" t="inlineStr">
        <is>
          <t>رئيس قسم / مشرف</t>
        </is>
      </c>
      <c r="BI21" s="6" t="inlineStr">
        <is>
          <t>من 3–5 سنوات</t>
        </is>
      </c>
      <c r="BJ21" s="6" t="inlineStr">
        <is>
          <t>قطاع خاص</t>
        </is>
      </c>
    </row>
    <row r="22" ht="30" customHeight="1">
      <c r="A22" s="9" t="n">
        <v>17</v>
      </c>
      <c r="B22" s="9" t="n">
        <v>1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1</v>
      </c>
      <c r="N22" s="9" t="n">
        <v>1</v>
      </c>
      <c r="O22" s="9" t="n">
        <v>1</v>
      </c>
      <c r="P22" s="9" t="n">
        <v>1</v>
      </c>
      <c r="Q22" s="9" t="n">
        <v>5</v>
      </c>
      <c r="R22" s="9" t="n">
        <v>5</v>
      </c>
      <c r="S22" s="9" t="n">
        <v>5</v>
      </c>
      <c r="T22" s="9" t="n">
        <v>5</v>
      </c>
      <c r="U22" s="9" t="n">
        <v>5</v>
      </c>
      <c r="V22" s="9" t="n">
        <v>5</v>
      </c>
      <c r="W22" s="9" t="n">
        <v>5</v>
      </c>
      <c r="X22" s="9" t="n">
        <v>5</v>
      </c>
      <c r="Y22" s="9" t="n">
        <v>5</v>
      </c>
      <c r="Z22" s="9" t="n">
        <v>5</v>
      </c>
      <c r="AA22" s="9" t="n">
        <v>5</v>
      </c>
      <c r="AB22" s="9" t="n">
        <v>5</v>
      </c>
      <c r="AC22" s="9" t="n">
        <v>5</v>
      </c>
      <c r="AD22" s="9" t="n">
        <v>5</v>
      </c>
      <c r="AE22" s="9" t="n">
        <v>5</v>
      </c>
      <c r="AF22" s="9" t="n">
        <v>5</v>
      </c>
      <c r="AG22" s="9" t="n">
        <v>5</v>
      </c>
      <c r="AH22" s="9" t="n">
        <v>5</v>
      </c>
      <c r="AI22" s="9" t="n">
        <v>5</v>
      </c>
      <c r="AJ22" s="9" t="n">
        <v>5</v>
      </c>
      <c r="AK22" s="9" t="n">
        <v>5</v>
      </c>
      <c r="AL22" s="9" t="n">
        <v>5</v>
      </c>
      <c r="AM22" s="9" t="n">
        <v>5</v>
      </c>
      <c r="AN22" s="9" t="n">
        <v>5</v>
      </c>
      <c r="AO22" s="9" t="n">
        <v>5</v>
      </c>
      <c r="AP22" s="9" t="n">
        <v>5</v>
      </c>
      <c r="AQ22" s="9" t="n">
        <v>5</v>
      </c>
      <c r="AR22" s="9" t="n">
        <v>5</v>
      </c>
      <c r="AS22" s="9" t="n">
        <v>5</v>
      </c>
      <c r="AT22" s="9" t="n">
        <v>5</v>
      </c>
      <c r="AU22" s="9" t="n">
        <v>5</v>
      </c>
      <c r="AV22" s="9" t="n">
        <v>5</v>
      </c>
      <c r="AW22" s="9" t="n">
        <v>5</v>
      </c>
      <c r="AX22" s="13" t="n">
        <v>1</v>
      </c>
      <c r="AY22" s="13" t="n">
        <v>1</v>
      </c>
      <c r="AZ22" s="13" t="n">
        <v>5</v>
      </c>
      <c r="BA22" s="13" t="n">
        <v>5</v>
      </c>
      <c r="BB22" s="13" t="n">
        <v>5</v>
      </c>
      <c r="BC22" s="13" t="n">
        <v>5</v>
      </c>
      <c r="BD22" s="6" t="inlineStr">
        <is>
          <t>ذكر</t>
        </is>
      </c>
      <c r="BE22" s="6" t="inlineStr">
        <is>
          <t>من 25 إلى أقل من 35</t>
        </is>
      </c>
      <c r="BF22" s="6" t="inlineStr">
        <is>
          <t>بكالوريوس</t>
        </is>
      </c>
      <c r="BG22" s="6" t="inlineStr">
        <is>
          <t>تخصصات أخرى</t>
        </is>
      </c>
      <c r="BH22" s="6" t="inlineStr">
        <is>
          <t>مسميات أخرى</t>
        </is>
      </c>
      <c r="BI22" s="6" t="inlineStr">
        <is>
          <t>من 3–5 سنوات</t>
        </is>
      </c>
      <c r="BJ22" s="6" t="inlineStr">
        <is>
          <t>قطاع خاص</t>
        </is>
      </c>
    </row>
    <row r="23" ht="30" customHeight="1">
      <c r="A23" s="9" t="n">
        <v>18</v>
      </c>
      <c r="B23" s="9" t="n">
        <v>5</v>
      </c>
      <c r="C23" s="9" t="n">
        <v>5</v>
      </c>
      <c r="D23" s="9" t="n">
        <v>4</v>
      </c>
      <c r="E23" s="9" t="n">
        <v>4</v>
      </c>
      <c r="F23" s="9" t="n">
        <v>4</v>
      </c>
      <c r="G23" s="9" t="n">
        <v>5</v>
      </c>
      <c r="H23" s="9" t="n">
        <v>5</v>
      </c>
      <c r="I23" s="9" t="n">
        <v>5</v>
      </c>
      <c r="J23" s="9" t="n">
        <v>5</v>
      </c>
      <c r="K23" s="9" t="n">
        <v>5</v>
      </c>
      <c r="L23" s="9" t="n">
        <v>5</v>
      </c>
      <c r="M23" s="9" t="n">
        <v>5</v>
      </c>
      <c r="N23" s="9" t="n">
        <v>5</v>
      </c>
      <c r="O23" s="9" t="n">
        <v>5</v>
      </c>
      <c r="P23" s="9" t="n">
        <v>5</v>
      </c>
      <c r="Q23" s="9" t="n">
        <v>5</v>
      </c>
      <c r="R23" s="9" t="n">
        <v>5</v>
      </c>
      <c r="S23" s="9" t="n">
        <v>5</v>
      </c>
      <c r="T23" s="9" t="n">
        <v>5</v>
      </c>
      <c r="U23" s="9" t="n">
        <v>5</v>
      </c>
      <c r="V23" s="9" t="n">
        <v>5</v>
      </c>
      <c r="W23" s="9" t="n">
        <v>5</v>
      </c>
      <c r="X23" s="9" t="n">
        <v>5</v>
      </c>
      <c r="Y23" s="9" t="n">
        <v>5</v>
      </c>
      <c r="Z23" s="9" t="n">
        <v>5</v>
      </c>
      <c r="AA23" s="9" t="n">
        <v>5</v>
      </c>
      <c r="AB23" s="9" t="n">
        <v>5</v>
      </c>
      <c r="AC23" s="9" t="n">
        <v>5</v>
      </c>
      <c r="AD23" s="9" t="n">
        <v>5</v>
      </c>
      <c r="AE23" s="9" t="n">
        <v>5</v>
      </c>
      <c r="AF23" s="9" t="n">
        <v>5</v>
      </c>
      <c r="AG23" s="9" t="n">
        <v>5</v>
      </c>
      <c r="AH23" s="9" t="n">
        <v>5</v>
      </c>
      <c r="AI23" s="9" t="n">
        <v>4</v>
      </c>
      <c r="AJ23" s="9" t="n">
        <v>4</v>
      </c>
      <c r="AK23" s="9" t="n">
        <v>4</v>
      </c>
      <c r="AL23" s="9" t="n">
        <v>4</v>
      </c>
      <c r="AM23" s="9" t="n">
        <v>4</v>
      </c>
      <c r="AN23" s="9" t="n">
        <v>4</v>
      </c>
      <c r="AO23" s="9" t="n">
        <v>5</v>
      </c>
      <c r="AP23" s="9" t="n">
        <v>4</v>
      </c>
      <c r="AQ23" s="9" t="n">
        <v>5</v>
      </c>
      <c r="AR23" s="9" t="n">
        <v>5</v>
      </c>
      <c r="AS23" s="9" t="n">
        <v>5</v>
      </c>
      <c r="AT23" s="9" t="n">
        <v>5</v>
      </c>
      <c r="AU23" s="9" t="n">
        <v>5</v>
      </c>
      <c r="AV23" s="9" t="n">
        <v>5</v>
      </c>
      <c r="AW23" s="9" t="n">
        <v>5</v>
      </c>
      <c r="AX23" s="13" t="n">
        <v>4.571428571428571</v>
      </c>
      <c r="AY23" s="13" t="n">
        <v>5</v>
      </c>
      <c r="AZ23" s="13" t="n">
        <v>5</v>
      </c>
      <c r="BA23" s="13" t="n">
        <v>5</v>
      </c>
      <c r="BB23" s="13" t="n">
        <v>4.4</v>
      </c>
      <c r="BC23" s="13" t="n">
        <v>4.888888888888889</v>
      </c>
      <c r="BD23" s="6" t="inlineStr">
        <is>
          <t>ذكر</t>
        </is>
      </c>
      <c r="BE23" s="6" t="inlineStr">
        <is>
          <t>من 35 إلى أقل من 45</t>
        </is>
      </c>
      <c r="BF23" s="6" t="inlineStr">
        <is>
          <t>دراسات عليا</t>
        </is>
      </c>
      <c r="BG23" s="6" t="inlineStr">
        <is>
          <t>تخصصات إدارية</t>
        </is>
      </c>
      <c r="BH23" s="6" t="inlineStr">
        <is>
          <t>مدير عام/ قيادي</t>
        </is>
      </c>
      <c r="BI23" s="6" t="inlineStr">
        <is>
          <t>أكثر من 10 سنوات</t>
        </is>
      </c>
      <c r="BJ23" s="6" t="inlineStr">
        <is>
          <t>حكومي / شبه حكومي</t>
        </is>
      </c>
    </row>
    <row r="24" ht="30" customHeight="1">
      <c r="A24" s="9" t="n">
        <v>19</v>
      </c>
      <c r="B24" s="9" t="n">
        <v>3</v>
      </c>
      <c r="C24" s="9" t="n">
        <v>5</v>
      </c>
      <c r="D24" s="9" t="n">
        <v>4</v>
      </c>
      <c r="E24" s="9" t="n">
        <v>4</v>
      </c>
      <c r="F24" s="9" t="n">
        <v>4</v>
      </c>
      <c r="G24" s="9" t="n">
        <v>5</v>
      </c>
      <c r="H24" s="9" t="n">
        <v>5</v>
      </c>
      <c r="I24" s="9" t="n">
        <v>5</v>
      </c>
      <c r="J24" s="9" t="n">
        <v>5</v>
      </c>
      <c r="K24" s="9" t="n">
        <v>5</v>
      </c>
      <c r="L24" s="9" t="n">
        <v>5</v>
      </c>
      <c r="M24" s="9" t="n">
        <v>5</v>
      </c>
      <c r="N24" s="9" t="n">
        <v>5</v>
      </c>
      <c r="O24" s="9" t="n">
        <v>5</v>
      </c>
      <c r="P24" s="9" t="n">
        <v>5</v>
      </c>
      <c r="Q24" s="9" t="n">
        <v>5</v>
      </c>
      <c r="R24" s="9" t="n">
        <v>5</v>
      </c>
      <c r="S24" s="9" t="n">
        <v>5</v>
      </c>
      <c r="T24" s="9" t="n">
        <v>5</v>
      </c>
      <c r="U24" s="9" t="n">
        <v>5</v>
      </c>
      <c r="V24" s="9" t="n">
        <v>5</v>
      </c>
      <c r="W24" s="9" t="n">
        <v>5</v>
      </c>
      <c r="X24" s="9" t="n">
        <v>5</v>
      </c>
      <c r="Y24" s="9" t="n">
        <v>5</v>
      </c>
      <c r="Z24" s="9" t="n">
        <v>5</v>
      </c>
      <c r="AA24" s="9" t="n">
        <v>5</v>
      </c>
      <c r="AB24" s="9" t="n">
        <v>5</v>
      </c>
      <c r="AC24" s="9" t="n">
        <v>5</v>
      </c>
      <c r="AD24" s="9" t="n">
        <v>5</v>
      </c>
      <c r="AE24" s="9" t="n">
        <v>5</v>
      </c>
      <c r="AF24" s="9" t="n">
        <v>5</v>
      </c>
      <c r="AG24" s="9" t="n">
        <v>5</v>
      </c>
      <c r="AH24" s="9" t="n">
        <v>5</v>
      </c>
      <c r="AI24" s="9" t="n">
        <v>5</v>
      </c>
      <c r="AJ24" s="9" t="n">
        <v>5</v>
      </c>
      <c r="AK24" s="9" t="n">
        <v>5</v>
      </c>
      <c r="AL24" s="9" t="n">
        <v>5</v>
      </c>
      <c r="AM24" s="9" t="n">
        <v>5</v>
      </c>
      <c r="AN24" s="9" t="n">
        <v>5</v>
      </c>
      <c r="AO24" s="9" t="n">
        <v>4</v>
      </c>
      <c r="AP24" s="9" t="n">
        <v>5</v>
      </c>
      <c r="AQ24" s="9" t="n">
        <v>5</v>
      </c>
      <c r="AR24" s="9" t="n">
        <v>4</v>
      </c>
      <c r="AS24" s="9" t="n">
        <v>4</v>
      </c>
      <c r="AT24" s="9" t="n">
        <v>4</v>
      </c>
      <c r="AU24" s="9" t="n">
        <v>3</v>
      </c>
      <c r="AV24" s="9" t="n">
        <v>4</v>
      </c>
      <c r="AW24" s="9" t="n">
        <v>5</v>
      </c>
      <c r="AX24" s="13" t="n">
        <v>4.285714285714286</v>
      </c>
      <c r="AY24" s="13" t="n">
        <v>5</v>
      </c>
      <c r="AZ24" s="13" t="n">
        <v>5</v>
      </c>
      <c r="BA24" s="13" t="n">
        <v>5</v>
      </c>
      <c r="BB24" s="13" t="n">
        <v>5</v>
      </c>
      <c r="BC24" s="13" t="n">
        <v>4.222222222222222</v>
      </c>
      <c r="BD24" s="6" t="inlineStr">
        <is>
          <t>أنثى</t>
        </is>
      </c>
      <c r="BE24" s="6" t="inlineStr">
        <is>
          <t>من 25 إلى أقل من 35</t>
        </is>
      </c>
      <c r="BF24" s="6" t="inlineStr">
        <is>
          <t>بكالوريوس</t>
        </is>
      </c>
      <c r="BG24" s="6" t="inlineStr">
        <is>
          <t>تخصصات إدارية</t>
        </is>
      </c>
      <c r="BH24" s="6" t="inlineStr">
        <is>
          <t>أخصائي/مسؤول اتصال مؤسسي أو علاقات عامة</t>
        </is>
      </c>
      <c r="BI24" s="6" t="inlineStr">
        <is>
          <t>من 6–10 سنوات</t>
        </is>
      </c>
      <c r="BJ24" s="6" t="inlineStr">
        <is>
          <t>قطاع غير ربحي</t>
        </is>
      </c>
    </row>
    <row r="25" ht="30" customHeight="1">
      <c r="A25" s="9" t="n">
        <v>20</v>
      </c>
      <c r="B25" s="9" t="n">
        <v>5</v>
      </c>
      <c r="C25" s="9" t="n">
        <v>4</v>
      </c>
      <c r="D25" s="9" t="n">
        <v>4</v>
      </c>
      <c r="E25" s="9" t="n">
        <v>4</v>
      </c>
      <c r="F25" s="9" t="n">
        <v>4</v>
      </c>
      <c r="G25" s="9" t="n">
        <v>3</v>
      </c>
      <c r="H25" s="9" t="n">
        <v>5</v>
      </c>
      <c r="I25" s="9" t="n">
        <v>5</v>
      </c>
      <c r="J25" s="9" t="n">
        <v>5</v>
      </c>
      <c r="K25" s="9" t="n">
        <v>4</v>
      </c>
      <c r="L25" s="9" t="n">
        <v>4</v>
      </c>
      <c r="M25" s="9" t="n">
        <v>3</v>
      </c>
      <c r="N25" s="9" t="n">
        <v>4</v>
      </c>
      <c r="O25" s="9" t="n">
        <v>4</v>
      </c>
      <c r="P25" s="9" t="n">
        <v>3</v>
      </c>
      <c r="Q25" s="9" t="n">
        <v>3</v>
      </c>
      <c r="R25" s="9" t="n">
        <v>4</v>
      </c>
      <c r="S25" s="9" t="n">
        <v>4</v>
      </c>
      <c r="T25" s="9" t="n">
        <v>5</v>
      </c>
      <c r="U25" s="9" t="n">
        <v>5</v>
      </c>
      <c r="V25" s="9" t="n">
        <v>5</v>
      </c>
      <c r="W25" s="9" t="n">
        <v>5</v>
      </c>
      <c r="X25" s="9" t="n">
        <v>5</v>
      </c>
      <c r="Y25" s="9" t="n">
        <v>4</v>
      </c>
      <c r="Z25" s="9" t="n">
        <v>3</v>
      </c>
      <c r="AA25" s="9" t="n">
        <v>5</v>
      </c>
      <c r="AB25" s="9" t="n">
        <v>4</v>
      </c>
      <c r="AC25" s="9" t="n">
        <v>4</v>
      </c>
      <c r="AD25" s="9" t="n">
        <v>4</v>
      </c>
      <c r="AE25" s="9" t="n">
        <v>5</v>
      </c>
      <c r="AF25" s="9" t="n">
        <v>3</v>
      </c>
      <c r="AG25" s="9" t="n">
        <v>3</v>
      </c>
      <c r="AH25" s="9" t="n">
        <v>4</v>
      </c>
      <c r="AI25" s="9" t="n">
        <v>5</v>
      </c>
      <c r="AJ25" s="9" t="n">
        <v>5</v>
      </c>
      <c r="AK25" s="9" t="n">
        <v>4</v>
      </c>
      <c r="AL25" s="9" t="n">
        <v>4</v>
      </c>
      <c r="AM25" s="9" t="n">
        <v>3</v>
      </c>
      <c r="AN25" s="9" t="n">
        <v>3</v>
      </c>
      <c r="AO25" s="9" t="n">
        <v>5</v>
      </c>
      <c r="AP25" s="9" t="n">
        <v>4</v>
      </c>
      <c r="AQ25" s="9" t="n">
        <v>4</v>
      </c>
      <c r="AR25" s="9" t="n">
        <v>2</v>
      </c>
      <c r="AS25" s="9" t="n">
        <v>4</v>
      </c>
      <c r="AT25" s="9" t="n">
        <v>2</v>
      </c>
      <c r="AU25" s="9" t="n">
        <v>3</v>
      </c>
      <c r="AV25" s="9" t="n">
        <v>4</v>
      </c>
      <c r="AW25" s="9" t="n">
        <v>2</v>
      </c>
      <c r="AX25" s="13" t="n">
        <v>4.142857142857143</v>
      </c>
      <c r="AY25" s="13" t="n">
        <v>4</v>
      </c>
      <c r="AZ25" s="13" t="n">
        <v>4.333333333333333</v>
      </c>
      <c r="BA25" s="13" t="n">
        <v>4.25</v>
      </c>
      <c r="BB25" s="13" t="n">
        <v>3.9</v>
      </c>
      <c r="BC25" s="13" t="n">
        <v>3.333333333333333</v>
      </c>
      <c r="BD25" s="6" t="inlineStr">
        <is>
          <t>ذكر</t>
        </is>
      </c>
      <c r="BE25" s="6" t="inlineStr">
        <is>
          <t>من 35 إلى أقل من 45</t>
        </is>
      </c>
      <c r="BF25" s="6" t="inlineStr">
        <is>
          <t>دراسات عليا</t>
        </is>
      </c>
      <c r="BG25" s="6" t="inlineStr">
        <is>
          <t>إعلام / علاقات عامة / اتصال مؤسسي</t>
        </is>
      </c>
      <c r="BH25" s="6" t="inlineStr">
        <is>
          <t>أخصائي أول</t>
        </is>
      </c>
      <c r="BI25" s="6" t="inlineStr">
        <is>
          <t>من 6–10 سنوات</t>
        </is>
      </c>
      <c r="BJ25" s="6" t="inlineStr">
        <is>
          <t>قطاع خاص</t>
        </is>
      </c>
    </row>
    <row r="26" ht="30" customHeight="1">
      <c r="A26" s="9" t="n">
        <v>21</v>
      </c>
      <c r="B26" s="9" t="n">
        <v>3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4</v>
      </c>
      <c r="K26" s="9" t="n">
        <v>3</v>
      </c>
      <c r="L26" s="9" t="n">
        <v>5</v>
      </c>
      <c r="M26" s="9" t="n">
        <v>4</v>
      </c>
      <c r="N26" s="9" t="n">
        <v>3</v>
      </c>
      <c r="O26" s="9" t="n">
        <v>4</v>
      </c>
      <c r="P26" s="9" t="n">
        <v>4</v>
      </c>
      <c r="Q26" s="9" t="n">
        <v>4</v>
      </c>
      <c r="R26" s="9" t="n">
        <v>4</v>
      </c>
      <c r="S26" s="9" t="n">
        <v>4</v>
      </c>
      <c r="T26" s="9" t="n">
        <v>5</v>
      </c>
      <c r="U26" s="9" t="n">
        <v>5</v>
      </c>
      <c r="V26" s="9" t="n">
        <v>4</v>
      </c>
      <c r="W26" s="9" t="n">
        <v>5</v>
      </c>
      <c r="X26" s="9" t="n">
        <v>4</v>
      </c>
      <c r="Y26" s="9" t="n">
        <v>4</v>
      </c>
      <c r="Z26" s="9" t="n">
        <v>3</v>
      </c>
      <c r="AA26" s="9" t="n">
        <v>5</v>
      </c>
      <c r="AB26" s="9" t="n">
        <v>3</v>
      </c>
      <c r="AC26" s="9" t="n">
        <v>4</v>
      </c>
      <c r="AD26" s="9" t="n">
        <v>4</v>
      </c>
      <c r="AE26" s="9" t="n">
        <v>4</v>
      </c>
      <c r="AF26" s="9" t="n">
        <v>5</v>
      </c>
      <c r="AG26" s="9" t="n">
        <v>4</v>
      </c>
      <c r="AH26" s="9" t="n">
        <v>3</v>
      </c>
      <c r="AI26" s="9" t="n">
        <v>3</v>
      </c>
      <c r="AJ26" s="9" t="n">
        <v>5</v>
      </c>
      <c r="AK26" s="9" t="n">
        <v>4</v>
      </c>
      <c r="AL26" s="9" t="n">
        <v>5</v>
      </c>
      <c r="AM26" s="9" t="n">
        <v>4</v>
      </c>
      <c r="AN26" s="9" t="n">
        <v>4</v>
      </c>
      <c r="AO26" s="9" t="n">
        <v>3</v>
      </c>
      <c r="AP26" s="9" t="n">
        <v>3</v>
      </c>
      <c r="AQ26" s="9" t="n">
        <v>3</v>
      </c>
      <c r="AR26" s="9" t="n">
        <v>3</v>
      </c>
      <c r="AS26" s="9" t="n">
        <v>4</v>
      </c>
      <c r="AT26" s="9" t="n">
        <v>3</v>
      </c>
      <c r="AU26" s="9" t="n">
        <v>2</v>
      </c>
      <c r="AV26" s="9" t="n">
        <v>2</v>
      </c>
      <c r="AW26" s="9" t="n">
        <v>1</v>
      </c>
      <c r="AX26" s="13" t="n">
        <v>3</v>
      </c>
      <c r="AY26" s="13" t="n">
        <v>3.75</v>
      </c>
      <c r="AZ26" s="13" t="n">
        <v>4.333333333333333</v>
      </c>
      <c r="BA26" s="13" t="n">
        <v>4</v>
      </c>
      <c r="BB26" s="13" t="n">
        <v>4.1</v>
      </c>
      <c r="BC26" s="13" t="n">
        <v>2.666666666666667</v>
      </c>
      <c r="BD26" s="6" t="inlineStr">
        <is>
          <t>أنثى</t>
        </is>
      </c>
      <c r="BE26" s="6" t="inlineStr">
        <is>
          <t>من 25 إلى أقل من 35</t>
        </is>
      </c>
      <c r="BF26" s="6" t="inlineStr">
        <is>
          <t>بكالوريوس</t>
        </is>
      </c>
      <c r="BG26" s="6" t="inlineStr">
        <is>
          <t>تخصصات إدارية</t>
        </is>
      </c>
      <c r="BH26" s="6" t="inlineStr">
        <is>
          <t>أخصائي/مسؤول اتصال مؤسسي أو علاقات عامة</t>
        </is>
      </c>
      <c r="BI26" s="6" t="inlineStr">
        <is>
          <t>من 3–5 سنوات</t>
        </is>
      </c>
      <c r="BJ26" s="6" t="inlineStr">
        <is>
          <t>قطاع خاص</t>
        </is>
      </c>
    </row>
    <row r="27" ht="30" customHeight="1">
      <c r="A27" s="9" t="n">
        <v>22</v>
      </c>
      <c r="B27" s="9" t="n">
        <v>3</v>
      </c>
      <c r="C27" s="9" t="n">
        <v>2</v>
      </c>
      <c r="D27" s="9" t="n">
        <v>4</v>
      </c>
      <c r="E27" s="9" t="n">
        <v>2</v>
      </c>
      <c r="F27" s="9" t="n">
        <v>3</v>
      </c>
      <c r="G27" s="9" t="n">
        <v>3</v>
      </c>
      <c r="H27" s="9" t="n">
        <v>3</v>
      </c>
      <c r="I27" s="9" t="n">
        <v>2</v>
      </c>
      <c r="J27" s="9" t="n">
        <v>5</v>
      </c>
      <c r="K27" s="9" t="n">
        <v>3</v>
      </c>
      <c r="L27" s="9" t="n">
        <v>5</v>
      </c>
      <c r="M27" s="9" t="n">
        <v>4</v>
      </c>
      <c r="N27" s="9" t="n">
        <v>4</v>
      </c>
      <c r="O27" s="9" t="n">
        <v>4</v>
      </c>
      <c r="P27" s="9" t="n">
        <v>5</v>
      </c>
      <c r="Q27" s="9" t="n">
        <v>4</v>
      </c>
      <c r="R27" s="9" t="n">
        <v>5</v>
      </c>
      <c r="S27" s="9" t="n">
        <v>4</v>
      </c>
      <c r="T27" s="9" t="n">
        <v>5</v>
      </c>
      <c r="U27" s="9" t="n">
        <v>5</v>
      </c>
      <c r="V27" s="9" t="n">
        <v>5</v>
      </c>
      <c r="W27" s="9" t="n">
        <v>5</v>
      </c>
      <c r="X27" s="9" t="n">
        <v>4</v>
      </c>
      <c r="Y27" s="9" t="n">
        <v>5</v>
      </c>
      <c r="Z27" s="9" t="n">
        <v>4</v>
      </c>
      <c r="AA27" s="9" t="n">
        <v>5</v>
      </c>
      <c r="AB27" s="9" t="n">
        <v>3</v>
      </c>
      <c r="AC27" s="9" t="n">
        <v>5</v>
      </c>
      <c r="AD27" s="9" t="n">
        <v>4</v>
      </c>
      <c r="AE27" s="9" t="n">
        <v>4</v>
      </c>
      <c r="AF27" s="9" t="n">
        <v>5</v>
      </c>
      <c r="AG27" s="9" t="n">
        <v>3</v>
      </c>
      <c r="AH27" s="9" t="n">
        <v>4</v>
      </c>
      <c r="AI27" s="9" t="n">
        <v>3</v>
      </c>
      <c r="AJ27" s="9" t="n">
        <v>4</v>
      </c>
      <c r="AK27" s="9" t="n">
        <v>4</v>
      </c>
      <c r="AL27" s="9" t="n">
        <v>5</v>
      </c>
      <c r="AM27" s="9" t="n">
        <v>5</v>
      </c>
      <c r="AN27" s="9" t="n">
        <v>5</v>
      </c>
      <c r="AO27" s="9" t="n">
        <v>2</v>
      </c>
      <c r="AP27" s="9" t="n">
        <v>1</v>
      </c>
      <c r="AQ27" s="9" t="n">
        <v>3</v>
      </c>
      <c r="AR27" s="9" t="n">
        <v>2</v>
      </c>
      <c r="AS27" s="9" t="n">
        <v>3</v>
      </c>
      <c r="AT27" s="9" t="n">
        <v>3</v>
      </c>
      <c r="AU27" s="9" t="n">
        <v>3</v>
      </c>
      <c r="AV27" s="9" t="n">
        <v>2</v>
      </c>
      <c r="AW27" s="9" t="n">
        <v>3</v>
      </c>
      <c r="AX27" s="13" t="n">
        <v>2.857142857142857</v>
      </c>
      <c r="AY27" s="13" t="n">
        <v>4</v>
      </c>
      <c r="AZ27" s="13" t="n">
        <v>4.666666666666667</v>
      </c>
      <c r="BA27" s="13" t="n">
        <v>4.375</v>
      </c>
      <c r="BB27" s="13" t="n">
        <v>4.2</v>
      </c>
      <c r="BC27" s="13" t="n">
        <v>2.444444444444445</v>
      </c>
      <c r="BD27" s="6" t="inlineStr">
        <is>
          <t>أنثى</t>
        </is>
      </c>
      <c r="BE27" s="6" t="inlineStr">
        <is>
          <t>من 25 إلى أقل من 35</t>
        </is>
      </c>
      <c r="BF27" s="6" t="inlineStr">
        <is>
          <t>بكالوريوس</t>
        </is>
      </c>
      <c r="BG27" s="6" t="inlineStr">
        <is>
          <t>تخصصات تقنية</t>
        </is>
      </c>
      <c r="BH27" s="6" t="inlineStr">
        <is>
          <t>أخصائي/مسؤول اتصال مؤسسي أو علاقات عامة</t>
        </is>
      </c>
      <c r="BI27" s="6" t="inlineStr">
        <is>
          <t>من 3–5 سنوات</t>
        </is>
      </c>
      <c r="BJ27" s="6" t="inlineStr">
        <is>
          <t>قطاع خاص</t>
        </is>
      </c>
    </row>
    <row r="28" ht="30" customHeight="1">
      <c r="A28" s="9" t="n">
        <v>23</v>
      </c>
      <c r="B28" s="9" t="n">
        <v>3</v>
      </c>
      <c r="C28" s="9" t="n">
        <v>4</v>
      </c>
      <c r="D28" s="9" t="n">
        <v>3</v>
      </c>
      <c r="E28" s="9" t="n">
        <v>3</v>
      </c>
      <c r="F28" s="9" t="n">
        <v>3</v>
      </c>
      <c r="G28" s="9" t="n">
        <v>3</v>
      </c>
      <c r="H28" s="9" t="n">
        <v>3</v>
      </c>
      <c r="I28" s="9" t="n">
        <v>3</v>
      </c>
      <c r="J28" s="9" t="n">
        <v>3</v>
      </c>
      <c r="K28" s="9" t="n">
        <v>3</v>
      </c>
      <c r="L28" s="9" t="n">
        <v>3</v>
      </c>
      <c r="M28" s="9" t="n">
        <v>2</v>
      </c>
      <c r="N28" s="9" t="n">
        <v>5</v>
      </c>
      <c r="O28" s="9" t="n">
        <v>4</v>
      </c>
      <c r="P28" s="9" t="n">
        <v>4</v>
      </c>
      <c r="Q28" s="9" t="n">
        <v>4</v>
      </c>
      <c r="R28" s="9" t="n">
        <v>4</v>
      </c>
      <c r="S28" s="9" t="n">
        <v>4</v>
      </c>
      <c r="T28" s="9" t="n">
        <v>4</v>
      </c>
      <c r="U28" s="9" t="n">
        <v>4</v>
      </c>
      <c r="V28" s="9" t="n">
        <v>5</v>
      </c>
      <c r="W28" s="9" t="n">
        <v>5</v>
      </c>
      <c r="X28" s="9" t="n">
        <v>5</v>
      </c>
      <c r="Y28" s="9" t="n">
        <v>5</v>
      </c>
      <c r="Z28" s="9" t="n">
        <v>5</v>
      </c>
      <c r="AA28" s="9" t="n">
        <v>5</v>
      </c>
      <c r="AB28" s="9" t="n">
        <v>5</v>
      </c>
      <c r="AC28" s="9" t="n">
        <v>5</v>
      </c>
      <c r="AD28" s="9" t="n">
        <v>5</v>
      </c>
      <c r="AE28" s="9" t="n">
        <v>5</v>
      </c>
      <c r="AF28" s="9" t="n">
        <v>5</v>
      </c>
      <c r="AG28" s="9" t="n">
        <v>5</v>
      </c>
      <c r="AH28" s="9" t="n">
        <v>5</v>
      </c>
      <c r="AI28" s="9" t="n">
        <v>5</v>
      </c>
      <c r="AJ28" s="9" t="n">
        <v>5</v>
      </c>
      <c r="AK28" s="9" t="n">
        <v>5</v>
      </c>
      <c r="AL28" s="9" t="n">
        <v>5</v>
      </c>
      <c r="AM28" s="9" t="n">
        <v>5</v>
      </c>
      <c r="AN28" s="9" t="n">
        <v>5</v>
      </c>
      <c r="AO28" s="9" t="n">
        <v>3</v>
      </c>
      <c r="AP28" s="9" t="n">
        <v>5</v>
      </c>
      <c r="AQ28" s="9" t="n">
        <v>5</v>
      </c>
      <c r="AR28" s="9" t="n">
        <v>2</v>
      </c>
      <c r="AS28" s="9" t="n">
        <v>5</v>
      </c>
      <c r="AT28" s="9" t="n">
        <v>4</v>
      </c>
      <c r="AU28" s="9" t="n">
        <v>5</v>
      </c>
      <c r="AV28" s="9" t="n">
        <v>3</v>
      </c>
      <c r="AW28" s="9" t="n">
        <v>4</v>
      </c>
      <c r="AX28" s="13" t="n">
        <v>3.142857142857143</v>
      </c>
      <c r="AY28" s="13" t="n">
        <v>3.375</v>
      </c>
      <c r="AZ28" s="13" t="n">
        <v>4.166666666666667</v>
      </c>
      <c r="BA28" s="13" t="n">
        <v>5</v>
      </c>
      <c r="BB28" s="13" t="n">
        <v>5</v>
      </c>
      <c r="BC28" s="13" t="n">
        <v>4</v>
      </c>
      <c r="BD28" s="6" t="inlineStr">
        <is>
          <t>أنثى</t>
        </is>
      </c>
      <c r="BE28" s="6" t="inlineStr">
        <is>
          <t>من 25 إلى أقل من 35</t>
        </is>
      </c>
      <c r="BF28" s="6" t="inlineStr">
        <is>
          <t>دراسات عليا</t>
        </is>
      </c>
      <c r="BG28" s="6" t="inlineStr">
        <is>
          <t>إعلام / علاقات عامة / اتصال مؤسسي</t>
        </is>
      </c>
      <c r="BH28" s="6" t="inlineStr">
        <is>
          <t>أخصائي/مسؤول اتصال مؤسسي أو علاقات عامة</t>
        </is>
      </c>
      <c r="BI28" s="6" t="inlineStr">
        <is>
          <t>من 3–5 سنوات</t>
        </is>
      </c>
      <c r="BJ28" s="6" t="inlineStr">
        <is>
          <t>قطاع خاص</t>
        </is>
      </c>
    </row>
    <row r="29" ht="30" customHeight="1">
      <c r="A29" s="9" t="n">
        <v>24</v>
      </c>
      <c r="B29" s="9" t="n">
        <v>3</v>
      </c>
      <c r="C29" s="9" t="n">
        <v>3</v>
      </c>
      <c r="D29" s="9" t="n">
        <v>3</v>
      </c>
      <c r="E29" s="9" t="n">
        <v>4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2</v>
      </c>
      <c r="L29" s="9" t="n">
        <v>4</v>
      </c>
      <c r="M29" s="9" t="n">
        <v>1</v>
      </c>
      <c r="N29" s="9" t="n">
        <v>3</v>
      </c>
      <c r="O29" s="9" t="n">
        <v>3</v>
      </c>
      <c r="P29" s="9" t="n">
        <v>3</v>
      </c>
      <c r="Q29" s="9" t="n">
        <v>4</v>
      </c>
      <c r="R29" s="9" t="n">
        <v>4</v>
      </c>
      <c r="S29" s="9" t="n">
        <v>3</v>
      </c>
      <c r="T29" s="9" t="n">
        <v>3</v>
      </c>
      <c r="U29" s="9" t="n">
        <v>4</v>
      </c>
      <c r="V29" s="9" t="n">
        <v>3</v>
      </c>
      <c r="W29" s="9" t="n">
        <v>3</v>
      </c>
      <c r="X29" s="9" t="n">
        <v>4</v>
      </c>
      <c r="Y29" s="9" t="n">
        <v>4</v>
      </c>
      <c r="Z29" s="9" t="n">
        <v>4</v>
      </c>
      <c r="AA29" s="9" t="n">
        <v>4</v>
      </c>
      <c r="AB29" s="9" t="n">
        <v>4</v>
      </c>
      <c r="AC29" s="9" t="n">
        <v>4</v>
      </c>
      <c r="AD29" s="9" t="n">
        <v>4</v>
      </c>
      <c r="AE29" s="9" t="n">
        <v>4</v>
      </c>
      <c r="AF29" s="9" t="n">
        <v>4</v>
      </c>
      <c r="AG29" s="9" t="n">
        <v>5</v>
      </c>
      <c r="AH29" s="9" t="n">
        <v>4</v>
      </c>
      <c r="AI29" s="9" t="n">
        <v>4</v>
      </c>
      <c r="AJ29" s="9" t="n">
        <v>4</v>
      </c>
      <c r="AK29" s="9" t="n">
        <v>5</v>
      </c>
      <c r="AL29" s="9" t="n">
        <v>5</v>
      </c>
      <c r="AM29" s="9" t="n">
        <v>4</v>
      </c>
      <c r="AN29" s="9" t="n">
        <v>5</v>
      </c>
      <c r="AO29" s="9" t="n">
        <v>4</v>
      </c>
      <c r="AP29" s="9" t="n">
        <v>4</v>
      </c>
      <c r="AQ29" s="9" t="n">
        <v>2</v>
      </c>
      <c r="AR29" s="9" t="n">
        <v>3</v>
      </c>
      <c r="AS29" s="9" t="n">
        <v>3</v>
      </c>
      <c r="AT29" s="9" t="n">
        <v>4</v>
      </c>
      <c r="AU29" s="9" t="n">
        <v>1</v>
      </c>
      <c r="AV29" s="9" t="n">
        <v>1</v>
      </c>
      <c r="AW29" s="9" t="n">
        <v>4</v>
      </c>
      <c r="AX29" s="13" t="n">
        <v>3.142857142857143</v>
      </c>
      <c r="AY29" s="13" t="n">
        <v>2.75</v>
      </c>
      <c r="AZ29" s="13" t="n">
        <v>3.5</v>
      </c>
      <c r="BA29" s="13" t="n">
        <v>3.875</v>
      </c>
      <c r="BB29" s="13" t="n">
        <v>4.4</v>
      </c>
      <c r="BC29" s="13" t="n">
        <v>2.888888888888889</v>
      </c>
      <c r="BD29" s="6" t="inlineStr">
        <is>
          <t>ذكر</t>
        </is>
      </c>
      <c r="BE29" s="6" t="inlineStr">
        <is>
          <t>من 25 إلى أقل من 35</t>
        </is>
      </c>
      <c r="BF29" s="6" t="inlineStr">
        <is>
          <t>دراسات عليا</t>
        </is>
      </c>
      <c r="BG29" s="6" t="inlineStr">
        <is>
          <t>إعلام / علاقات عامة / اتصال مؤسسي</t>
        </is>
      </c>
      <c r="BH29" s="6" t="inlineStr">
        <is>
          <t>أخصائي أول</t>
        </is>
      </c>
      <c r="BI29" s="6" t="inlineStr">
        <is>
          <t>من 6–10 سنوات</t>
        </is>
      </c>
      <c r="BJ29" s="6" t="inlineStr">
        <is>
          <t>قطاع خاص</t>
        </is>
      </c>
    </row>
    <row r="30" ht="30" customHeight="1">
      <c r="A30" s="9" t="n">
        <v>25</v>
      </c>
      <c r="B30" s="9" t="n">
        <v>3</v>
      </c>
      <c r="C30" s="9" t="n">
        <v>4</v>
      </c>
      <c r="D30" s="9" t="n">
        <v>4</v>
      </c>
      <c r="E30" s="9" t="n">
        <v>5</v>
      </c>
      <c r="F30" s="9" t="n">
        <v>3</v>
      </c>
      <c r="G30" s="9" t="n">
        <v>3</v>
      </c>
      <c r="H30" s="9" t="n">
        <v>3</v>
      </c>
      <c r="I30" s="9" t="n">
        <v>4</v>
      </c>
      <c r="J30" s="9" t="n">
        <v>4</v>
      </c>
      <c r="K30" s="9" t="n">
        <v>4</v>
      </c>
      <c r="L30" s="9" t="n">
        <v>4</v>
      </c>
      <c r="M30" s="9" t="n">
        <v>4</v>
      </c>
      <c r="N30" s="9" t="n">
        <v>4</v>
      </c>
      <c r="O30" s="9" t="n">
        <v>3</v>
      </c>
      <c r="P30" s="9" t="n">
        <v>5</v>
      </c>
      <c r="Q30" s="9" t="n">
        <v>4</v>
      </c>
      <c r="R30" s="9" t="n">
        <v>5</v>
      </c>
      <c r="S30" s="9" t="n">
        <v>3</v>
      </c>
      <c r="T30" s="9" t="n">
        <v>4</v>
      </c>
      <c r="U30" s="9" t="n">
        <v>3</v>
      </c>
      <c r="V30" s="9" t="n">
        <v>5</v>
      </c>
      <c r="W30" s="9" t="n">
        <v>5</v>
      </c>
      <c r="X30" s="9" t="n">
        <v>4</v>
      </c>
      <c r="Y30" s="9" t="n">
        <v>3</v>
      </c>
      <c r="Z30" s="9" t="n">
        <v>4</v>
      </c>
      <c r="AA30" s="9" t="n">
        <v>4</v>
      </c>
      <c r="AB30" s="9" t="n">
        <v>3</v>
      </c>
      <c r="AC30" s="9" t="n">
        <v>4</v>
      </c>
      <c r="AD30" s="9" t="n">
        <v>5</v>
      </c>
      <c r="AE30" s="9" t="n">
        <v>4</v>
      </c>
      <c r="AF30" s="9" t="n">
        <v>3</v>
      </c>
      <c r="AG30" s="9" t="n">
        <v>5</v>
      </c>
      <c r="AH30" s="9" t="n">
        <v>3</v>
      </c>
      <c r="AI30" s="9" t="n">
        <v>3</v>
      </c>
      <c r="AJ30" s="9" t="n">
        <v>4</v>
      </c>
      <c r="AK30" s="9" t="n">
        <v>4</v>
      </c>
      <c r="AL30" s="9" t="n">
        <v>3</v>
      </c>
      <c r="AM30" s="9" t="n">
        <v>3</v>
      </c>
      <c r="AN30" s="9" t="n">
        <v>4</v>
      </c>
      <c r="AO30" s="9" t="n">
        <v>3</v>
      </c>
      <c r="AP30" s="9" t="n">
        <v>4</v>
      </c>
      <c r="AQ30" s="9" t="n">
        <v>5</v>
      </c>
      <c r="AR30" s="9" t="n">
        <v>3</v>
      </c>
      <c r="AS30" s="9" t="n">
        <v>4</v>
      </c>
      <c r="AT30" s="9" t="n">
        <v>3</v>
      </c>
      <c r="AU30" s="9" t="n">
        <v>5</v>
      </c>
      <c r="AV30" s="9" t="n">
        <v>4</v>
      </c>
      <c r="AW30" s="9" t="n">
        <v>4</v>
      </c>
      <c r="AX30" s="13" t="n">
        <v>3.571428571428572</v>
      </c>
      <c r="AY30" s="13" t="n">
        <v>4</v>
      </c>
      <c r="AZ30" s="13" t="n">
        <v>4</v>
      </c>
      <c r="BA30" s="13" t="n">
        <v>4</v>
      </c>
      <c r="BB30" s="13" t="n">
        <v>3.6</v>
      </c>
      <c r="BC30" s="13" t="n">
        <v>3.888888888888889</v>
      </c>
      <c r="BD30" s="6" t="inlineStr">
        <is>
          <t>ذكر</t>
        </is>
      </c>
      <c r="BE30" s="6" t="inlineStr">
        <is>
          <t>من 25 إلى أقل من 35</t>
        </is>
      </c>
      <c r="BF30" s="6" t="inlineStr">
        <is>
          <t>دبلوم</t>
        </is>
      </c>
      <c r="BG30" s="6" t="inlineStr">
        <is>
          <t>تخصصات تقنية</t>
        </is>
      </c>
      <c r="BH30" s="6" t="inlineStr">
        <is>
          <t>مسميات أخرى</t>
        </is>
      </c>
      <c r="BI30" s="6" t="inlineStr">
        <is>
          <t>من 3–5 سنوات</t>
        </is>
      </c>
      <c r="BJ30" s="6" t="inlineStr">
        <is>
          <t>قطاع خاص</t>
        </is>
      </c>
    </row>
    <row r="31" ht="30" customHeight="1">
      <c r="A31" s="9" t="n">
        <v>26</v>
      </c>
      <c r="B31" s="9" t="n">
        <v>3</v>
      </c>
      <c r="C31" s="9" t="n">
        <v>3</v>
      </c>
      <c r="D31" s="9" t="n">
        <v>3</v>
      </c>
      <c r="E31" s="9" t="n">
        <v>3</v>
      </c>
      <c r="F31" s="9" t="n">
        <v>3</v>
      </c>
      <c r="G31" s="9" t="n">
        <v>3</v>
      </c>
      <c r="H31" s="9" t="n">
        <v>3</v>
      </c>
      <c r="I31" s="9" t="n">
        <v>5</v>
      </c>
      <c r="J31" s="9" t="n">
        <v>5</v>
      </c>
      <c r="K31" s="9" t="n">
        <v>5</v>
      </c>
      <c r="L31" s="9" t="n">
        <v>5</v>
      </c>
      <c r="M31" s="9" t="n">
        <v>5</v>
      </c>
      <c r="N31" s="9" t="n">
        <v>5</v>
      </c>
      <c r="O31" s="9" t="n">
        <v>5</v>
      </c>
      <c r="P31" s="9" t="n">
        <v>5</v>
      </c>
      <c r="Q31" s="9" t="n">
        <v>5</v>
      </c>
      <c r="R31" s="9" t="n">
        <v>4</v>
      </c>
      <c r="S31" s="9" t="n">
        <v>4</v>
      </c>
      <c r="T31" s="9" t="n">
        <v>4</v>
      </c>
      <c r="U31" s="9" t="n">
        <v>4</v>
      </c>
      <c r="V31" s="9" t="n">
        <v>4</v>
      </c>
      <c r="W31" s="9" t="n">
        <v>4</v>
      </c>
      <c r="X31" s="9" t="n">
        <v>4</v>
      </c>
      <c r="Y31" s="9" t="n">
        <v>4</v>
      </c>
      <c r="Z31" s="9" t="n">
        <v>4</v>
      </c>
      <c r="AA31" s="9" t="n">
        <v>4</v>
      </c>
      <c r="AB31" s="9" t="n">
        <v>4</v>
      </c>
      <c r="AC31" s="9" t="n">
        <v>4</v>
      </c>
      <c r="AD31" s="9" t="n">
        <v>4</v>
      </c>
      <c r="AE31" s="9" t="n">
        <v>4</v>
      </c>
      <c r="AF31" s="9" t="n">
        <v>4</v>
      </c>
      <c r="AG31" s="9" t="n">
        <v>4</v>
      </c>
      <c r="AH31" s="9" t="n">
        <v>4</v>
      </c>
      <c r="AI31" s="9" t="n">
        <v>4</v>
      </c>
      <c r="AJ31" s="9" t="n">
        <v>4</v>
      </c>
      <c r="AK31" s="9" t="n">
        <v>4</v>
      </c>
      <c r="AL31" s="9" t="n">
        <v>4</v>
      </c>
      <c r="AM31" s="9" t="n">
        <v>4</v>
      </c>
      <c r="AN31" s="9" t="n">
        <v>4</v>
      </c>
      <c r="AO31" s="9" t="n">
        <v>4</v>
      </c>
      <c r="AP31" s="9" t="n">
        <v>4</v>
      </c>
      <c r="AQ31" s="9" t="n">
        <v>4</v>
      </c>
      <c r="AR31" s="9" t="n">
        <v>4</v>
      </c>
      <c r="AS31" s="9" t="n">
        <v>4</v>
      </c>
      <c r="AT31" s="9" t="n">
        <v>4</v>
      </c>
      <c r="AU31" s="9" t="n">
        <v>4</v>
      </c>
      <c r="AV31" s="9" t="n">
        <v>4</v>
      </c>
      <c r="AW31" s="9" t="n">
        <v>4</v>
      </c>
      <c r="AX31" s="13" t="n">
        <v>3</v>
      </c>
      <c r="AY31" s="13" t="n">
        <v>5</v>
      </c>
      <c r="AZ31" s="13" t="n">
        <v>4.166666666666667</v>
      </c>
      <c r="BA31" s="13" t="n">
        <v>4</v>
      </c>
      <c r="BB31" s="13" t="n">
        <v>4</v>
      </c>
      <c r="BC31" s="13" t="n">
        <v>4</v>
      </c>
      <c r="BD31" s="6" t="inlineStr">
        <is>
          <t>ذكر</t>
        </is>
      </c>
      <c r="BE31" s="6" t="inlineStr">
        <is>
          <t>من 25 إلى أقل من 35</t>
        </is>
      </c>
      <c r="BF31" s="6" t="inlineStr">
        <is>
          <t>دراسات عليا</t>
        </is>
      </c>
      <c r="BG31" s="6" t="inlineStr">
        <is>
          <t>إعلام / علاقات عامة / اتصال مؤسسي</t>
        </is>
      </c>
      <c r="BH31" s="6" t="inlineStr">
        <is>
          <t>أخصائي/مسؤول اتصال مؤسسي أو علاقات عامة</t>
        </is>
      </c>
      <c r="BI31" s="6" t="inlineStr">
        <is>
          <t>من 6–10 سنوات</t>
        </is>
      </c>
      <c r="BJ31" s="6" t="inlineStr">
        <is>
          <t>حكومي / شبه حكومي</t>
        </is>
      </c>
    </row>
    <row r="32" ht="30" customHeight="1">
      <c r="A32" s="9" t="n">
        <v>27</v>
      </c>
      <c r="B32" s="9" t="n">
        <v>3</v>
      </c>
      <c r="C32" s="9" t="n">
        <v>3</v>
      </c>
      <c r="D32" s="9" t="n">
        <v>3</v>
      </c>
      <c r="E32" s="9" t="n">
        <v>3</v>
      </c>
      <c r="F32" s="9" t="n">
        <v>3</v>
      </c>
      <c r="G32" s="9" t="n">
        <v>3</v>
      </c>
      <c r="H32" s="9" t="n">
        <v>3</v>
      </c>
      <c r="I32" s="9" t="n">
        <v>3</v>
      </c>
      <c r="J32" s="9" t="n">
        <v>3</v>
      </c>
      <c r="K32" s="9" t="n">
        <v>3</v>
      </c>
      <c r="L32" s="9" t="n">
        <v>3</v>
      </c>
      <c r="M32" s="9" t="n">
        <v>3</v>
      </c>
      <c r="N32" s="9" t="n">
        <v>3</v>
      </c>
      <c r="O32" s="9" t="n">
        <v>3</v>
      </c>
      <c r="P32" s="9" t="n">
        <v>3</v>
      </c>
      <c r="Q32" s="9" t="n">
        <v>3</v>
      </c>
      <c r="R32" s="9" t="n">
        <v>4</v>
      </c>
      <c r="S32" s="9" t="n">
        <v>4</v>
      </c>
      <c r="T32" s="9" t="n">
        <v>4</v>
      </c>
      <c r="U32" s="9" t="n">
        <v>4</v>
      </c>
      <c r="V32" s="9" t="n">
        <v>4</v>
      </c>
      <c r="W32" s="9" t="n">
        <v>4</v>
      </c>
      <c r="X32" s="9" t="n">
        <v>4</v>
      </c>
      <c r="Y32" s="9" t="n">
        <v>4</v>
      </c>
      <c r="Z32" s="9" t="n">
        <v>4</v>
      </c>
      <c r="AA32" s="9" t="n">
        <v>3</v>
      </c>
      <c r="AB32" s="9" t="n">
        <v>3</v>
      </c>
      <c r="AC32" s="9" t="n">
        <v>3</v>
      </c>
      <c r="AD32" s="9" t="n">
        <v>3</v>
      </c>
      <c r="AE32" s="9" t="n">
        <v>4</v>
      </c>
      <c r="AF32" s="9" t="n">
        <v>4</v>
      </c>
      <c r="AG32" s="9" t="n">
        <v>4</v>
      </c>
      <c r="AH32" s="9" t="n">
        <v>4</v>
      </c>
      <c r="AI32" s="9" t="n">
        <v>4</v>
      </c>
      <c r="AJ32" s="9" t="n">
        <v>4</v>
      </c>
      <c r="AK32" s="9" t="n">
        <v>4</v>
      </c>
      <c r="AL32" s="9" t="n">
        <v>4</v>
      </c>
      <c r="AM32" s="9" t="n">
        <v>4</v>
      </c>
      <c r="AN32" s="9" t="n">
        <v>4</v>
      </c>
      <c r="AO32" s="9" t="n">
        <v>3</v>
      </c>
      <c r="AP32" s="9" t="n">
        <v>3</v>
      </c>
      <c r="AQ32" s="9" t="n">
        <v>3</v>
      </c>
      <c r="AR32" s="9" t="n">
        <v>3</v>
      </c>
      <c r="AS32" s="9" t="n">
        <v>3</v>
      </c>
      <c r="AT32" s="9" t="n">
        <v>4</v>
      </c>
      <c r="AU32" s="9" t="n">
        <v>4</v>
      </c>
      <c r="AV32" s="9" t="n">
        <v>3</v>
      </c>
      <c r="AW32" s="9" t="n">
        <v>3</v>
      </c>
      <c r="AX32" s="13" t="n">
        <v>3</v>
      </c>
      <c r="AY32" s="13" t="n">
        <v>3</v>
      </c>
      <c r="AZ32" s="13" t="n">
        <v>3.833333333333333</v>
      </c>
      <c r="BA32" s="13" t="n">
        <v>3.5</v>
      </c>
      <c r="BB32" s="13" t="n">
        <v>4</v>
      </c>
      <c r="BC32" s="13" t="n">
        <v>3.222222222222222</v>
      </c>
      <c r="BD32" s="6" t="inlineStr">
        <is>
          <t>أنثى</t>
        </is>
      </c>
      <c r="BE32" s="6" t="inlineStr">
        <is>
          <t>من 25 إلى أقل من 35</t>
        </is>
      </c>
      <c r="BF32" s="6" t="inlineStr">
        <is>
          <t>دراسات عليا</t>
        </is>
      </c>
      <c r="BG32" s="6" t="inlineStr">
        <is>
          <t>تخصصات أخرى</t>
        </is>
      </c>
      <c r="BH32" s="6" t="inlineStr">
        <is>
          <t>أخصائي أول</t>
        </is>
      </c>
      <c r="BI32" s="6" t="inlineStr">
        <is>
          <t>من 6–10 سنوات</t>
        </is>
      </c>
      <c r="BJ32" s="6" t="inlineStr">
        <is>
          <t>حكومي / شبه حكومي</t>
        </is>
      </c>
    </row>
    <row r="33" ht="30" customHeight="1">
      <c r="A33" s="9" t="n">
        <v>28</v>
      </c>
      <c r="B33" s="9" t="n">
        <v>5</v>
      </c>
      <c r="C33" s="9" t="n">
        <v>5</v>
      </c>
      <c r="D33" s="9" t="n">
        <v>5</v>
      </c>
      <c r="E33" s="9" t="n">
        <v>5</v>
      </c>
      <c r="F33" s="9" t="n">
        <v>5</v>
      </c>
      <c r="G33" s="9" t="n">
        <v>5</v>
      </c>
      <c r="H33" s="9" t="n">
        <v>5</v>
      </c>
      <c r="I33" s="9" t="n">
        <v>5</v>
      </c>
      <c r="J33" s="9" t="n">
        <v>5</v>
      </c>
      <c r="K33" s="9" t="n">
        <v>5</v>
      </c>
      <c r="L33" s="9" t="n">
        <v>5</v>
      </c>
      <c r="M33" s="9" t="n">
        <v>4</v>
      </c>
      <c r="N33" s="9" t="n">
        <v>5</v>
      </c>
      <c r="O33" s="9" t="n">
        <v>5</v>
      </c>
      <c r="P33" s="9" t="n">
        <v>5</v>
      </c>
      <c r="Q33" s="9" t="n">
        <v>5</v>
      </c>
      <c r="R33" s="9" t="n">
        <v>5</v>
      </c>
      <c r="S33" s="9" t="n">
        <v>5</v>
      </c>
      <c r="T33" s="9" t="n">
        <v>5</v>
      </c>
      <c r="U33" s="9" t="n">
        <v>5</v>
      </c>
      <c r="V33" s="9" t="n">
        <v>5</v>
      </c>
      <c r="W33" s="9" t="n">
        <v>4</v>
      </c>
      <c r="X33" s="9" t="n">
        <v>4</v>
      </c>
      <c r="Y33" s="9" t="n">
        <v>4</v>
      </c>
      <c r="Z33" s="9" t="n">
        <v>4</v>
      </c>
      <c r="AA33" s="9" t="n">
        <v>4</v>
      </c>
      <c r="AB33" s="9" t="n">
        <v>5</v>
      </c>
      <c r="AC33" s="9" t="n">
        <v>5</v>
      </c>
      <c r="AD33" s="9" t="n">
        <v>5</v>
      </c>
      <c r="AE33" s="9" t="n">
        <v>4</v>
      </c>
      <c r="AF33" s="9" t="n">
        <v>4</v>
      </c>
      <c r="AG33" s="9" t="n">
        <v>4</v>
      </c>
      <c r="AH33" s="9" t="n">
        <v>4</v>
      </c>
      <c r="AI33" s="9" t="n">
        <v>4</v>
      </c>
      <c r="AJ33" s="9" t="n">
        <v>4</v>
      </c>
      <c r="AK33" s="9" t="n">
        <v>4</v>
      </c>
      <c r="AL33" s="9" t="n">
        <v>4</v>
      </c>
      <c r="AM33" s="9" t="n">
        <v>4</v>
      </c>
      <c r="AN33" s="9" t="n">
        <v>4</v>
      </c>
      <c r="AO33" s="9" t="n">
        <v>5</v>
      </c>
      <c r="AP33" s="9" t="n">
        <v>5</v>
      </c>
      <c r="AQ33" s="9" t="n">
        <v>5</v>
      </c>
      <c r="AR33" s="9" t="n">
        <v>4</v>
      </c>
      <c r="AS33" s="9" t="n">
        <v>3</v>
      </c>
      <c r="AT33" s="9" t="n">
        <v>5</v>
      </c>
      <c r="AU33" s="9" t="n">
        <v>4</v>
      </c>
      <c r="AV33" s="9" t="n">
        <v>3</v>
      </c>
      <c r="AW33" s="9" t="n">
        <v>4</v>
      </c>
      <c r="AX33" s="13" t="n">
        <v>5</v>
      </c>
      <c r="AY33" s="13" t="n">
        <v>4.875</v>
      </c>
      <c r="AZ33" s="13" t="n">
        <v>5</v>
      </c>
      <c r="BA33" s="13" t="n">
        <v>4.375</v>
      </c>
      <c r="BB33" s="13" t="n">
        <v>4</v>
      </c>
      <c r="BC33" s="13" t="n">
        <v>4.222222222222222</v>
      </c>
      <c r="BD33" s="6" t="inlineStr">
        <is>
          <t>ذكر</t>
        </is>
      </c>
      <c r="BE33" s="6" t="inlineStr">
        <is>
          <t>45 سنة فأكثر</t>
        </is>
      </c>
      <c r="BF33" s="6" t="inlineStr">
        <is>
          <t>بكالوريوس</t>
        </is>
      </c>
      <c r="BG33" s="6" t="inlineStr">
        <is>
          <t>تخصصات أخرى</t>
        </is>
      </c>
      <c r="BH33" s="6" t="inlineStr">
        <is>
          <t>مسميات أخرى</t>
        </is>
      </c>
      <c r="BI33" s="6" t="inlineStr">
        <is>
          <t>من 6–10 سنوات</t>
        </is>
      </c>
      <c r="BJ33" s="6" t="inlineStr">
        <is>
          <t>قطاع غير ربحي</t>
        </is>
      </c>
    </row>
    <row r="34" ht="30" customHeight="1">
      <c r="A34" s="9" t="n">
        <v>29</v>
      </c>
      <c r="B34" s="9" t="n">
        <v>5</v>
      </c>
      <c r="C34" s="9" t="n">
        <v>5</v>
      </c>
      <c r="D34" s="9" t="n">
        <v>5</v>
      </c>
      <c r="E34" s="9" t="n">
        <v>5</v>
      </c>
      <c r="F34" s="9" t="n">
        <v>5</v>
      </c>
      <c r="G34" s="9" t="n">
        <v>5</v>
      </c>
      <c r="H34" s="9" t="n">
        <v>5</v>
      </c>
      <c r="I34" s="9" t="n">
        <v>5</v>
      </c>
      <c r="J34" s="9" t="n">
        <v>5</v>
      </c>
      <c r="K34" s="9" t="n">
        <v>5</v>
      </c>
      <c r="L34" s="9" t="n">
        <v>5</v>
      </c>
      <c r="M34" s="9" t="n">
        <v>5</v>
      </c>
      <c r="N34" s="9" t="n">
        <v>5</v>
      </c>
      <c r="O34" s="9" t="n">
        <v>5</v>
      </c>
      <c r="P34" s="9" t="n">
        <v>5</v>
      </c>
      <c r="Q34" s="9" t="n">
        <v>5</v>
      </c>
      <c r="R34" s="9" t="n">
        <v>5</v>
      </c>
      <c r="S34" s="9" t="n">
        <v>5</v>
      </c>
      <c r="T34" s="9" t="n">
        <v>5</v>
      </c>
      <c r="U34" s="9" t="n">
        <v>5</v>
      </c>
      <c r="V34" s="9" t="n">
        <v>5</v>
      </c>
      <c r="W34" s="9" t="n">
        <v>5</v>
      </c>
      <c r="X34" s="9" t="n">
        <v>5</v>
      </c>
      <c r="Y34" s="9" t="n">
        <v>5</v>
      </c>
      <c r="Z34" s="9" t="n">
        <v>5</v>
      </c>
      <c r="AA34" s="9" t="n">
        <v>5</v>
      </c>
      <c r="AB34" s="9" t="n">
        <v>5</v>
      </c>
      <c r="AC34" s="9" t="n">
        <v>5</v>
      </c>
      <c r="AD34" s="9" t="n">
        <v>5</v>
      </c>
      <c r="AE34" s="9" t="n">
        <v>5</v>
      </c>
      <c r="AF34" s="9" t="n">
        <v>5</v>
      </c>
      <c r="AG34" s="9" t="n">
        <v>5</v>
      </c>
      <c r="AH34" s="9" t="n">
        <v>5</v>
      </c>
      <c r="AI34" s="9" t="n">
        <v>5</v>
      </c>
      <c r="AJ34" s="9" t="n">
        <v>5</v>
      </c>
      <c r="AK34" s="9" t="n">
        <v>5</v>
      </c>
      <c r="AL34" s="9" t="n">
        <v>5</v>
      </c>
      <c r="AM34" s="9" t="n">
        <v>5</v>
      </c>
      <c r="AN34" s="9" t="n">
        <v>5</v>
      </c>
      <c r="AO34" s="9" t="n">
        <v>5</v>
      </c>
      <c r="AP34" s="9" t="n">
        <v>5</v>
      </c>
      <c r="AQ34" s="9" t="n">
        <v>5</v>
      </c>
      <c r="AR34" s="9" t="n">
        <v>5</v>
      </c>
      <c r="AS34" s="9" t="n">
        <v>5</v>
      </c>
      <c r="AT34" s="9" t="n">
        <v>5</v>
      </c>
      <c r="AU34" s="9" t="n">
        <v>5</v>
      </c>
      <c r="AV34" s="9" t="n">
        <v>5</v>
      </c>
      <c r="AW34" s="9" t="n">
        <v>5</v>
      </c>
      <c r="AX34" s="13" t="n">
        <v>5</v>
      </c>
      <c r="AY34" s="13" t="n">
        <v>5</v>
      </c>
      <c r="AZ34" s="13" t="n">
        <v>5</v>
      </c>
      <c r="BA34" s="13" t="n">
        <v>5</v>
      </c>
      <c r="BB34" s="13" t="n">
        <v>5</v>
      </c>
      <c r="BC34" s="13" t="n">
        <v>5</v>
      </c>
      <c r="BD34" s="6" t="inlineStr">
        <is>
          <t>أنثى</t>
        </is>
      </c>
      <c r="BE34" s="6" t="inlineStr">
        <is>
          <t>من 25 إلى أقل من 35</t>
        </is>
      </c>
      <c r="BF34" s="6" t="inlineStr">
        <is>
          <t>بكالوريوس</t>
        </is>
      </c>
      <c r="BG34" s="6" t="inlineStr">
        <is>
          <t>تخصصات إدارية</t>
        </is>
      </c>
      <c r="BH34" s="6" t="inlineStr">
        <is>
          <t>مدير إدارة</t>
        </is>
      </c>
      <c r="BI34" s="6" t="inlineStr">
        <is>
          <t>من 3–5 سنوات</t>
        </is>
      </c>
      <c r="BJ34" s="6" t="inlineStr">
        <is>
          <t>قطاع غير ربحي</t>
        </is>
      </c>
    </row>
    <row r="35" ht="30" customHeight="1">
      <c r="A35" s="9" t="n">
        <v>30</v>
      </c>
      <c r="B35" s="9" t="n">
        <v>3</v>
      </c>
      <c r="C35" s="9" t="n">
        <v>4</v>
      </c>
      <c r="D35" s="9" t="n">
        <v>3</v>
      </c>
      <c r="E35" s="9" t="n">
        <v>3</v>
      </c>
      <c r="F35" s="9" t="n">
        <v>4</v>
      </c>
      <c r="G35" s="9" t="n">
        <v>4</v>
      </c>
      <c r="H35" s="9" t="n">
        <v>5</v>
      </c>
      <c r="I35" s="9" t="n">
        <v>4</v>
      </c>
      <c r="J35" s="9" t="n">
        <v>4</v>
      </c>
      <c r="K35" s="9" t="n">
        <v>4</v>
      </c>
      <c r="L35" s="9" t="n">
        <v>5</v>
      </c>
      <c r="M35" s="9" t="n">
        <v>4</v>
      </c>
      <c r="N35" s="9" t="n">
        <v>4</v>
      </c>
      <c r="O35" s="9" t="n">
        <v>3</v>
      </c>
      <c r="P35" s="9" t="n">
        <v>3</v>
      </c>
      <c r="Q35" s="9" t="n">
        <v>4</v>
      </c>
      <c r="R35" s="9" t="n">
        <v>4</v>
      </c>
      <c r="S35" s="9" t="n">
        <v>4</v>
      </c>
      <c r="T35" s="9" t="n">
        <v>4</v>
      </c>
      <c r="U35" s="9" t="n">
        <v>4</v>
      </c>
      <c r="V35" s="9" t="n">
        <v>4</v>
      </c>
      <c r="W35" s="9" t="n">
        <v>5</v>
      </c>
      <c r="X35" s="9" t="n">
        <v>5</v>
      </c>
      <c r="Y35" s="9" t="n">
        <v>5</v>
      </c>
      <c r="Z35" s="9" t="n">
        <v>5</v>
      </c>
      <c r="AA35" s="9" t="n">
        <v>4</v>
      </c>
      <c r="AB35" s="9" t="n">
        <v>4</v>
      </c>
      <c r="AC35" s="9" t="n">
        <v>4</v>
      </c>
      <c r="AD35" s="9" t="n">
        <v>5</v>
      </c>
      <c r="AE35" s="9" t="n">
        <v>4</v>
      </c>
      <c r="AF35" s="9" t="n">
        <v>5</v>
      </c>
      <c r="AG35" s="9" t="n">
        <v>5</v>
      </c>
      <c r="AH35" s="9" t="n">
        <v>4</v>
      </c>
      <c r="AI35" s="9" t="n">
        <v>4</v>
      </c>
      <c r="AJ35" s="9" t="n">
        <v>5</v>
      </c>
      <c r="AK35" s="9" t="n">
        <v>5</v>
      </c>
      <c r="AL35" s="9" t="n">
        <v>5</v>
      </c>
      <c r="AM35" s="9" t="n">
        <v>5</v>
      </c>
      <c r="AN35" s="9" t="n">
        <v>5</v>
      </c>
      <c r="AO35" s="9" t="n">
        <v>4</v>
      </c>
      <c r="AP35" s="9" t="n">
        <v>5</v>
      </c>
      <c r="AQ35" s="9" t="n">
        <v>3</v>
      </c>
      <c r="AR35" s="9" t="n">
        <v>5</v>
      </c>
      <c r="AS35" s="9" t="n">
        <v>4</v>
      </c>
      <c r="AT35" s="9" t="n">
        <v>4</v>
      </c>
      <c r="AU35" s="9" t="n">
        <v>5</v>
      </c>
      <c r="AV35" s="9" t="n">
        <v>3</v>
      </c>
      <c r="AW35" s="9" t="n">
        <v>3</v>
      </c>
      <c r="AX35" s="13" t="n">
        <v>3.714285714285714</v>
      </c>
      <c r="AY35" s="13" t="n">
        <v>3.875</v>
      </c>
      <c r="AZ35" s="13" t="n">
        <v>4</v>
      </c>
      <c r="BA35" s="13" t="n">
        <v>4.625</v>
      </c>
      <c r="BB35" s="13" t="n">
        <v>4.7</v>
      </c>
      <c r="BC35" s="13" t="n">
        <v>4</v>
      </c>
      <c r="BD35" s="6" t="inlineStr">
        <is>
          <t>ذكر</t>
        </is>
      </c>
      <c r="BE35" s="6" t="inlineStr">
        <is>
          <t>من 25 إلى أقل من 35</t>
        </is>
      </c>
      <c r="BF35" s="6" t="inlineStr">
        <is>
          <t>بكالوريوس</t>
        </is>
      </c>
      <c r="BG35" s="6" t="inlineStr">
        <is>
          <t>تخصصات إدارية</t>
        </is>
      </c>
      <c r="BH35" s="6" t="inlineStr">
        <is>
          <t>أخصائي/مسؤول اتصال مؤسسي أو علاقات عامة</t>
        </is>
      </c>
      <c r="BI35" s="6" t="inlineStr">
        <is>
          <t>سنتان فأقل</t>
        </is>
      </c>
      <c r="BJ35" s="6" t="inlineStr">
        <is>
          <t>قطاع خاص</t>
        </is>
      </c>
    </row>
    <row r="36" ht="30" customHeight="1">
      <c r="A36" s="9" t="n">
        <v>31</v>
      </c>
      <c r="B36" s="9" t="n">
        <v>4</v>
      </c>
      <c r="C36" s="9" t="n">
        <v>4</v>
      </c>
      <c r="D36" s="9" t="n">
        <v>5</v>
      </c>
      <c r="E36" s="9" t="n">
        <v>5</v>
      </c>
      <c r="F36" s="9" t="n">
        <v>5</v>
      </c>
      <c r="G36" s="9" t="n">
        <v>5</v>
      </c>
      <c r="H36" s="9" t="n">
        <v>5</v>
      </c>
      <c r="I36" s="9" t="n">
        <v>4</v>
      </c>
      <c r="J36" s="9" t="n">
        <v>4</v>
      </c>
      <c r="K36" s="9" t="n">
        <v>4</v>
      </c>
      <c r="L36" s="9" t="n">
        <v>5</v>
      </c>
      <c r="M36" s="9" t="n">
        <v>3</v>
      </c>
      <c r="N36" s="9" t="n">
        <v>4</v>
      </c>
      <c r="O36" s="9" t="n">
        <v>4</v>
      </c>
      <c r="P36" s="9" t="n">
        <v>4</v>
      </c>
      <c r="Q36" s="9" t="n">
        <v>5</v>
      </c>
      <c r="R36" s="9" t="n">
        <v>5</v>
      </c>
      <c r="S36" s="9" t="n">
        <v>4</v>
      </c>
      <c r="T36" s="9" t="n">
        <v>4</v>
      </c>
      <c r="U36" s="9" t="n">
        <v>4</v>
      </c>
      <c r="V36" s="9" t="n">
        <v>4</v>
      </c>
      <c r="W36" s="9" t="n">
        <v>4</v>
      </c>
      <c r="X36" s="9" t="n">
        <v>5</v>
      </c>
      <c r="Y36" s="9" t="n">
        <v>5</v>
      </c>
      <c r="Z36" s="9" t="n">
        <v>5</v>
      </c>
      <c r="AA36" s="9" t="n">
        <v>5</v>
      </c>
      <c r="AB36" s="9" t="n">
        <v>5</v>
      </c>
      <c r="AC36" s="9" t="n">
        <v>5</v>
      </c>
      <c r="AD36" s="9" t="n">
        <v>5</v>
      </c>
      <c r="AE36" s="9" t="n">
        <v>5</v>
      </c>
      <c r="AF36" s="9" t="n">
        <v>5</v>
      </c>
      <c r="AG36" s="9" t="n">
        <v>5</v>
      </c>
      <c r="AH36" s="9" t="n">
        <v>5</v>
      </c>
      <c r="AI36" s="9" t="n">
        <v>5</v>
      </c>
      <c r="AJ36" s="9" t="n">
        <v>5</v>
      </c>
      <c r="AK36" s="9" t="n">
        <v>5</v>
      </c>
      <c r="AL36" s="9" t="n">
        <v>5</v>
      </c>
      <c r="AM36" s="9" t="n">
        <v>5</v>
      </c>
      <c r="AN36" s="9" t="n">
        <v>5</v>
      </c>
      <c r="AO36" s="9" t="n">
        <v>4</v>
      </c>
      <c r="AP36" s="9" t="n">
        <v>4</v>
      </c>
      <c r="AQ36" s="9" t="n">
        <v>5</v>
      </c>
      <c r="AR36" s="9" t="n">
        <v>5</v>
      </c>
      <c r="AS36" s="9" t="n">
        <v>4</v>
      </c>
      <c r="AT36" s="9" t="n">
        <v>4</v>
      </c>
      <c r="AU36" s="9" t="n">
        <v>4</v>
      </c>
      <c r="AV36" s="9" t="n">
        <v>4</v>
      </c>
      <c r="AW36" s="9" t="n">
        <v>4</v>
      </c>
      <c r="AX36" s="13" t="n">
        <v>4.714285714285714</v>
      </c>
      <c r="AY36" s="13" t="n">
        <v>4</v>
      </c>
      <c r="AZ36" s="13" t="n">
        <v>4.333333333333333</v>
      </c>
      <c r="BA36" s="13" t="n">
        <v>4.875</v>
      </c>
      <c r="BB36" s="13" t="n">
        <v>5</v>
      </c>
      <c r="BC36" s="13" t="n">
        <v>4.222222222222222</v>
      </c>
      <c r="BD36" s="6" t="inlineStr">
        <is>
          <t>أنثى</t>
        </is>
      </c>
      <c r="BE36" s="6" t="inlineStr">
        <is>
          <t>من 35 إلى أقل من 45</t>
        </is>
      </c>
      <c r="BF36" s="6" t="inlineStr">
        <is>
          <t>دراسات عليا</t>
        </is>
      </c>
      <c r="BG36" s="6" t="inlineStr">
        <is>
          <t>تخصصات أخرى</t>
        </is>
      </c>
      <c r="BH36" s="6" t="inlineStr">
        <is>
          <t>مدير إدارة</t>
        </is>
      </c>
      <c r="BI36" s="6" t="inlineStr">
        <is>
          <t>أكثر من 10 سنوات</t>
        </is>
      </c>
      <c r="BJ36" s="6" t="inlineStr">
        <is>
          <t>قطاع غير ربحي</t>
        </is>
      </c>
    </row>
    <row r="37" ht="30" customHeight="1">
      <c r="A37" s="9" t="n">
        <v>32</v>
      </c>
      <c r="B37" s="9" t="n">
        <v>2</v>
      </c>
      <c r="C37" s="9" t="n">
        <v>3</v>
      </c>
      <c r="D37" s="9" t="n">
        <v>3</v>
      </c>
      <c r="E37" s="9" t="n">
        <v>3</v>
      </c>
      <c r="F37" s="9" t="n">
        <v>2</v>
      </c>
      <c r="G37" s="9" t="n">
        <v>3</v>
      </c>
      <c r="H37" s="9" t="n">
        <v>3</v>
      </c>
      <c r="I37" s="9" t="n">
        <v>3</v>
      </c>
      <c r="J37" s="9" t="n">
        <v>4</v>
      </c>
      <c r="K37" s="9" t="n">
        <v>4</v>
      </c>
      <c r="L37" s="9" t="n">
        <v>3</v>
      </c>
      <c r="M37" s="9" t="n">
        <v>3</v>
      </c>
      <c r="N37" s="9" t="n">
        <v>3</v>
      </c>
      <c r="O37" s="9" t="n">
        <v>3</v>
      </c>
      <c r="P37" s="9" t="n">
        <v>4</v>
      </c>
      <c r="Q37" s="9" t="n">
        <v>4</v>
      </c>
      <c r="R37" s="9" t="n">
        <v>3</v>
      </c>
      <c r="S37" s="9" t="n">
        <v>3</v>
      </c>
      <c r="T37" s="9" t="n">
        <v>4</v>
      </c>
      <c r="U37" s="9" t="n">
        <v>4</v>
      </c>
      <c r="V37" s="9" t="n">
        <v>3</v>
      </c>
      <c r="W37" s="9" t="n">
        <v>3</v>
      </c>
      <c r="X37" s="9" t="n">
        <v>3</v>
      </c>
      <c r="Y37" s="9" t="n">
        <v>4</v>
      </c>
      <c r="Z37" s="9" t="n">
        <v>4</v>
      </c>
      <c r="AA37" s="9" t="n">
        <v>3</v>
      </c>
      <c r="AB37" s="9" t="n">
        <v>3</v>
      </c>
      <c r="AC37" s="9" t="n">
        <v>3</v>
      </c>
      <c r="AD37" s="9" t="n">
        <v>3</v>
      </c>
      <c r="AE37" s="9" t="n">
        <v>4</v>
      </c>
      <c r="AF37" s="9" t="n">
        <v>4</v>
      </c>
      <c r="AG37" s="9" t="n">
        <v>4</v>
      </c>
      <c r="AH37" s="9" t="n">
        <v>4</v>
      </c>
      <c r="AI37" s="9" t="n">
        <v>3</v>
      </c>
      <c r="AJ37" s="9" t="n">
        <v>3</v>
      </c>
      <c r="AK37" s="9" t="n">
        <v>4</v>
      </c>
      <c r="AL37" s="9" t="n">
        <v>4</v>
      </c>
      <c r="AM37" s="9" t="n">
        <v>3</v>
      </c>
      <c r="AN37" s="9" t="n">
        <v>4</v>
      </c>
      <c r="AO37" s="9" t="n">
        <v>4</v>
      </c>
      <c r="AP37" s="9" t="n">
        <v>4</v>
      </c>
      <c r="AQ37" s="9" t="n">
        <v>4</v>
      </c>
      <c r="AR37" s="9" t="n">
        <v>4</v>
      </c>
      <c r="AS37" s="9" t="n">
        <v>4</v>
      </c>
      <c r="AT37" s="9" t="n">
        <v>4</v>
      </c>
      <c r="AU37" s="9" t="n">
        <v>4</v>
      </c>
      <c r="AV37" s="9" t="n">
        <v>3</v>
      </c>
      <c r="AW37" s="9" t="n">
        <v>1</v>
      </c>
      <c r="AX37" s="13" t="n">
        <v>2.714285714285714</v>
      </c>
      <c r="AY37" s="13" t="n">
        <v>3.375</v>
      </c>
      <c r="AZ37" s="13" t="n">
        <v>3.5</v>
      </c>
      <c r="BA37" s="13" t="n">
        <v>3.25</v>
      </c>
      <c r="BB37" s="13" t="n">
        <v>3.7</v>
      </c>
      <c r="BC37" s="13" t="n">
        <v>3.555555555555555</v>
      </c>
      <c r="BD37" s="6" t="inlineStr">
        <is>
          <t>أنثى</t>
        </is>
      </c>
      <c r="BE37" s="6" t="inlineStr">
        <is>
          <t>من 25 إلى أقل من 35</t>
        </is>
      </c>
      <c r="BF37" s="6" t="inlineStr">
        <is>
          <t>دبلوم</t>
        </is>
      </c>
      <c r="BG37" s="6" t="inlineStr">
        <is>
          <t>تخصصات إدارية</t>
        </is>
      </c>
      <c r="BH37" s="6" t="inlineStr">
        <is>
          <t>أخصائي أول</t>
        </is>
      </c>
      <c r="BI37" s="6" t="inlineStr">
        <is>
          <t>سنتان فأقل</t>
        </is>
      </c>
      <c r="BJ37" s="6" t="inlineStr">
        <is>
          <t>قطاع خاص</t>
        </is>
      </c>
    </row>
    <row r="38" ht="30" customHeight="1">
      <c r="A38" s="9" t="n">
        <v>33</v>
      </c>
      <c r="B38" s="9" t="n">
        <v>4</v>
      </c>
      <c r="C38" s="9" t="n">
        <v>4</v>
      </c>
      <c r="D38" s="9" t="n">
        <v>4</v>
      </c>
      <c r="E38" s="9" t="n">
        <v>4</v>
      </c>
      <c r="F38" s="9" t="n">
        <v>3</v>
      </c>
      <c r="G38" s="9" t="n">
        <v>4</v>
      </c>
      <c r="H38" s="9" t="n">
        <v>4</v>
      </c>
      <c r="I38" s="9" t="n">
        <v>5</v>
      </c>
      <c r="J38" s="9" t="n">
        <v>5</v>
      </c>
      <c r="K38" s="9" t="n">
        <v>5</v>
      </c>
      <c r="L38" s="9" t="n">
        <v>5</v>
      </c>
      <c r="M38" s="9" t="n">
        <v>5</v>
      </c>
      <c r="N38" s="9" t="n">
        <v>5</v>
      </c>
      <c r="O38" s="9" t="n">
        <v>5</v>
      </c>
      <c r="P38" s="9" t="n">
        <v>5</v>
      </c>
      <c r="Q38" s="9" t="n">
        <v>4</v>
      </c>
      <c r="R38" s="9" t="n">
        <v>5</v>
      </c>
      <c r="S38" s="9" t="n">
        <v>5</v>
      </c>
      <c r="T38" s="9" t="n">
        <v>5</v>
      </c>
      <c r="U38" s="9" t="n">
        <v>4</v>
      </c>
      <c r="V38" s="9" t="n">
        <v>4</v>
      </c>
      <c r="W38" s="9" t="n">
        <v>4</v>
      </c>
      <c r="X38" s="9" t="n">
        <v>4</v>
      </c>
      <c r="Y38" s="9" t="n">
        <v>5</v>
      </c>
      <c r="Z38" s="9" t="n">
        <v>4</v>
      </c>
      <c r="AA38" s="9" t="n">
        <v>4</v>
      </c>
      <c r="AB38" s="9" t="n">
        <v>4</v>
      </c>
      <c r="AC38" s="9" t="n">
        <v>4</v>
      </c>
      <c r="AD38" s="9" t="n">
        <v>4</v>
      </c>
      <c r="AE38" s="9" t="n">
        <v>4</v>
      </c>
      <c r="AF38" s="9" t="n">
        <v>4</v>
      </c>
      <c r="AG38" s="9" t="n">
        <v>4</v>
      </c>
      <c r="AH38" s="9" t="n">
        <v>4</v>
      </c>
      <c r="AI38" s="9" t="n">
        <v>4</v>
      </c>
      <c r="AJ38" s="9" t="n">
        <v>4</v>
      </c>
      <c r="AK38" s="9" t="n">
        <v>4</v>
      </c>
      <c r="AL38" s="9" t="n">
        <v>4</v>
      </c>
      <c r="AM38" s="9" t="n">
        <v>4</v>
      </c>
      <c r="AN38" s="9" t="n">
        <v>4</v>
      </c>
      <c r="AO38" s="9" t="n">
        <v>3</v>
      </c>
      <c r="AP38" s="9" t="n">
        <v>3</v>
      </c>
      <c r="AQ38" s="9" t="n">
        <v>3</v>
      </c>
      <c r="AR38" s="9" t="n">
        <v>4</v>
      </c>
      <c r="AS38" s="9" t="n">
        <v>4</v>
      </c>
      <c r="AT38" s="9" t="n">
        <v>1</v>
      </c>
      <c r="AU38" s="9" t="n">
        <v>3</v>
      </c>
      <c r="AV38" s="9" t="n">
        <v>3</v>
      </c>
      <c r="AW38" s="9" t="n">
        <v>3</v>
      </c>
      <c r="AX38" s="13" t="n">
        <v>3.857142857142857</v>
      </c>
      <c r="AY38" s="13" t="n">
        <v>5</v>
      </c>
      <c r="AZ38" s="13" t="n">
        <v>4.5</v>
      </c>
      <c r="BA38" s="13" t="n">
        <v>4.125</v>
      </c>
      <c r="BB38" s="13" t="n">
        <v>4</v>
      </c>
      <c r="BC38" s="13" t="n">
        <v>3</v>
      </c>
      <c r="BD38" s="6" t="inlineStr">
        <is>
          <t>ذكر</t>
        </is>
      </c>
      <c r="BE38" s="6" t="inlineStr">
        <is>
          <t>من 35 إلى أقل من 45</t>
        </is>
      </c>
      <c r="BF38" s="6" t="inlineStr">
        <is>
          <t>بكالوريوس</t>
        </is>
      </c>
      <c r="BG38" s="6" t="inlineStr">
        <is>
          <t>تخصصات إدارية</t>
        </is>
      </c>
      <c r="BH38" s="6" t="inlineStr">
        <is>
          <t>مدير إدارة</t>
        </is>
      </c>
      <c r="BI38" s="6" t="inlineStr">
        <is>
          <t>أكثر من 10 سنوات</t>
        </is>
      </c>
      <c r="BJ38" s="6" t="inlineStr">
        <is>
          <t>قطاع خاص</t>
        </is>
      </c>
    </row>
    <row r="39" ht="30" customHeight="1">
      <c r="A39" s="9" t="n">
        <v>34</v>
      </c>
      <c r="B39" s="9" t="n">
        <v>1</v>
      </c>
      <c r="C39" s="9" t="n">
        <v>1</v>
      </c>
      <c r="D39" s="9" t="n">
        <v>1</v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4</v>
      </c>
      <c r="J39" s="9" t="n">
        <v>4</v>
      </c>
      <c r="K39" s="9" t="n">
        <v>4</v>
      </c>
      <c r="L39" s="9" t="n">
        <v>4</v>
      </c>
      <c r="M39" s="9" t="n">
        <v>4</v>
      </c>
      <c r="N39" s="9" t="n">
        <v>4</v>
      </c>
      <c r="O39" s="9" t="n">
        <v>4</v>
      </c>
      <c r="P39" s="9" t="n">
        <v>4</v>
      </c>
      <c r="Q39" s="9" t="n">
        <v>3</v>
      </c>
      <c r="R39" s="9" t="n">
        <v>3</v>
      </c>
      <c r="S39" s="9" t="n">
        <v>3</v>
      </c>
      <c r="T39" s="9" t="n">
        <v>3</v>
      </c>
      <c r="U39" s="9" t="n">
        <v>3</v>
      </c>
      <c r="V39" s="9" t="n">
        <v>3</v>
      </c>
      <c r="W39" s="9" t="n">
        <v>3</v>
      </c>
      <c r="X39" s="9" t="n">
        <v>3</v>
      </c>
      <c r="Y39" s="9" t="n">
        <v>3</v>
      </c>
      <c r="Z39" s="9" t="n">
        <v>3</v>
      </c>
      <c r="AA39" s="9" t="n">
        <v>3</v>
      </c>
      <c r="AB39" s="9" t="n">
        <v>3</v>
      </c>
      <c r="AC39" s="9" t="n">
        <v>3</v>
      </c>
      <c r="AD39" s="9" t="n">
        <v>3</v>
      </c>
      <c r="AE39" s="9" t="n">
        <v>3</v>
      </c>
      <c r="AF39" s="9" t="n">
        <v>3</v>
      </c>
      <c r="AG39" s="9" t="n">
        <v>3</v>
      </c>
      <c r="AH39" s="9" t="n">
        <v>3</v>
      </c>
      <c r="AI39" s="9" t="n">
        <v>3</v>
      </c>
      <c r="AJ39" s="9" t="n">
        <v>3</v>
      </c>
      <c r="AK39" s="9" t="n">
        <v>3</v>
      </c>
      <c r="AL39" s="9" t="n">
        <v>3</v>
      </c>
      <c r="AM39" s="9" t="n">
        <v>3</v>
      </c>
      <c r="AN39" s="9" t="n">
        <v>3</v>
      </c>
      <c r="AO39" s="9" t="n">
        <v>3</v>
      </c>
      <c r="AP39" s="9" t="n">
        <v>3</v>
      </c>
      <c r="AQ39" s="9" t="n">
        <v>3</v>
      </c>
      <c r="AR39" s="9" t="n">
        <v>3</v>
      </c>
      <c r="AS39" s="9" t="n">
        <v>3</v>
      </c>
      <c r="AT39" s="9" t="n">
        <v>3</v>
      </c>
      <c r="AU39" s="9" t="n">
        <v>3</v>
      </c>
      <c r="AV39" s="9" t="n">
        <v>3</v>
      </c>
      <c r="AW39" s="9" t="n">
        <v>3</v>
      </c>
      <c r="AX39" s="13" t="n">
        <v>1</v>
      </c>
      <c r="AY39" s="13" t="n">
        <v>4</v>
      </c>
      <c r="AZ39" s="13" t="n">
        <v>3</v>
      </c>
      <c r="BA39" s="13" t="n">
        <v>3</v>
      </c>
      <c r="BB39" s="13" t="n">
        <v>3</v>
      </c>
      <c r="BC39" s="13" t="n">
        <v>3</v>
      </c>
      <c r="BD39" s="6" t="inlineStr">
        <is>
          <t>أنثى</t>
        </is>
      </c>
      <c r="BE39" s="6" t="inlineStr">
        <is>
          <t>من 25 إلى أقل من 35</t>
        </is>
      </c>
      <c r="BF39" s="6" t="inlineStr">
        <is>
          <t>دراسات عليا</t>
        </is>
      </c>
      <c r="BG39" s="6" t="inlineStr">
        <is>
          <t>تخصصات أخرى</t>
        </is>
      </c>
      <c r="BH39" s="6" t="inlineStr">
        <is>
          <t>مسميات أخرى</t>
        </is>
      </c>
      <c r="BI39" s="6" t="inlineStr">
        <is>
          <t>من 3–5 سنوات</t>
        </is>
      </c>
      <c r="BJ39" s="6" t="inlineStr">
        <is>
          <t>قطاع غير ربحي</t>
        </is>
      </c>
    </row>
    <row r="40" ht="30" customHeight="1">
      <c r="A40" s="9" t="n">
        <v>35</v>
      </c>
      <c r="B40" s="9" t="n">
        <v>3</v>
      </c>
      <c r="C40" s="9" t="n">
        <v>4</v>
      </c>
      <c r="D40" s="9" t="n">
        <v>5</v>
      </c>
      <c r="E40" s="9" t="n">
        <v>5</v>
      </c>
      <c r="F40" s="9" t="n">
        <v>3</v>
      </c>
      <c r="G40" s="9" t="n">
        <v>4</v>
      </c>
      <c r="H40" s="9" t="n">
        <v>2</v>
      </c>
      <c r="I40" s="9" t="n">
        <v>4</v>
      </c>
      <c r="J40" s="9" t="n">
        <v>4</v>
      </c>
      <c r="K40" s="9" t="n">
        <v>5</v>
      </c>
      <c r="L40" s="9" t="n">
        <v>3</v>
      </c>
      <c r="M40" s="9" t="n">
        <v>2</v>
      </c>
      <c r="N40" s="9" t="n">
        <v>2</v>
      </c>
      <c r="O40" s="9" t="n">
        <v>4</v>
      </c>
      <c r="P40" s="9" t="n">
        <v>3</v>
      </c>
      <c r="Q40" s="9" t="n">
        <v>4</v>
      </c>
      <c r="R40" s="9" t="n">
        <v>5</v>
      </c>
      <c r="S40" s="9" t="n">
        <v>4</v>
      </c>
      <c r="T40" s="9" t="n">
        <v>3</v>
      </c>
      <c r="U40" s="9" t="n">
        <v>3</v>
      </c>
      <c r="V40" s="9" t="n">
        <v>2</v>
      </c>
      <c r="W40" s="9" t="n">
        <v>4</v>
      </c>
      <c r="X40" s="9" t="n">
        <v>4</v>
      </c>
      <c r="Y40" s="9" t="n">
        <v>2</v>
      </c>
      <c r="Z40" s="9" t="n">
        <v>4</v>
      </c>
      <c r="AA40" s="9" t="n">
        <v>3</v>
      </c>
      <c r="AB40" s="9" t="n">
        <v>4</v>
      </c>
      <c r="AC40" s="9" t="n">
        <v>4</v>
      </c>
      <c r="AD40" s="9" t="n">
        <v>4</v>
      </c>
      <c r="AE40" s="9" t="n">
        <v>4</v>
      </c>
      <c r="AF40" s="9" t="n">
        <v>4</v>
      </c>
      <c r="AG40" s="9" t="n">
        <v>2</v>
      </c>
      <c r="AH40" s="9" t="n">
        <v>2</v>
      </c>
      <c r="AI40" s="9" t="n">
        <v>4</v>
      </c>
      <c r="AJ40" s="9" t="n">
        <v>2</v>
      </c>
      <c r="AK40" s="9" t="n">
        <v>4</v>
      </c>
      <c r="AL40" s="9" t="n">
        <v>4</v>
      </c>
      <c r="AM40" s="9" t="n">
        <v>2</v>
      </c>
      <c r="AN40" s="9" t="n">
        <v>4</v>
      </c>
      <c r="AO40" s="9" t="n">
        <v>2</v>
      </c>
      <c r="AP40" s="9" t="n">
        <v>3</v>
      </c>
      <c r="AQ40" s="9" t="n">
        <v>4</v>
      </c>
      <c r="AR40" s="9" t="n">
        <v>1</v>
      </c>
      <c r="AS40" s="9" t="n">
        <v>2</v>
      </c>
      <c r="AT40" s="9" t="n">
        <v>1</v>
      </c>
      <c r="AU40" s="9" t="n">
        <v>2</v>
      </c>
      <c r="AV40" s="9" t="n">
        <v>3</v>
      </c>
      <c r="AW40" s="9" t="n">
        <v>1</v>
      </c>
      <c r="AX40" s="13" t="n">
        <v>3.714285714285714</v>
      </c>
      <c r="AY40" s="13" t="n">
        <v>3.375</v>
      </c>
      <c r="AZ40" s="13" t="n">
        <v>3.5</v>
      </c>
      <c r="BA40" s="13" t="n">
        <v>3.625</v>
      </c>
      <c r="BB40" s="13" t="n">
        <v>3.2</v>
      </c>
      <c r="BC40" s="13" t="n">
        <v>2.111111111111111</v>
      </c>
      <c r="BD40" s="6" t="inlineStr">
        <is>
          <t>أنثى</t>
        </is>
      </c>
      <c r="BE40" s="6" t="inlineStr">
        <is>
          <t>من 25 إلى أقل من 35</t>
        </is>
      </c>
      <c r="BF40" s="6" t="inlineStr">
        <is>
          <t>بكالوريوس</t>
        </is>
      </c>
      <c r="BG40" s="6" t="inlineStr">
        <is>
          <t>إعلام / علاقات عامة / اتصال مؤسسي</t>
        </is>
      </c>
      <c r="BH40" s="6" t="inlineStr">
        <is>
          <t>أخصائي/مسؤول اتصال مؤسسي أو علاقات عامة</t>
        </is>
      </c>
      <c r="BI40" s="6" t="inlineStr">
        <is>
          <t>من 6–10 سنوات</t>
        </is>
      </c>
      <c r="BJ40" s="6" t="inlineStr">
        <is>
          <t>قطاع خاص</t>
        </is>
      </c>
    </row>
    <row r="41" ht="30" customHeight="1">
      <c r="A41" s="9" t="n">
        <v>36</v>
      </c>
      <c r="B41" s="9" t="n">
        <v>3</v>
      </c>
      <c r="C41" s="9" t="n">
        <v>2</v>
      </c>
      <c r="D41" s="9" t="n">
        <v>3</v>
      </c>
      <c r="E41" s="9" t="n">
        <v>3</v>
      </c>
      <c r="F41" s="9" t="n">
        <v>4</v>
      </c>
      <c r="G41" s="9" t="n">
        <v>4</v>
      </c>
      <c r="H41" s="9" t="n">
        <v>3</v>
      </c>
      <c r="I41" s="9" t="n">
        <v>3</v>
      </c>
      <c r="J41" s="9" t="n">
        <v>2</v>
      </c>
      <c r="K41" s="9" t="n">
        <v>3</v>
      </c>
      <c r="L41" s="9" t="n">
        <v>3</v>
      </c>
      <c r="M41" s="9" t="n">
        <v>1</v>
      </c>
      <c r="N41" s="9" t="n">
        <v>3</v>
      </c>
      <c r="O41" s="9" t="n">
        <v>2</v>
      </c>
      <c r="P41" s="9" t="n">
        <v>3</v>
      </c>
      <c r="Q41" s="9" t="n">
        <v>4</v>
      </c>
      <c r="R41" s="9" t="n">
        <v>4</v>
      </c>
      <c r="S41" s="9" t="n">
        <v>4</v>
      </c>
      <c r="T41" s="9" t="n">
        <v>3</v>
      </c>
      <c r="U41" s="9" t="n">
        <v>4</v>
      </c>
      <c r="V41" s="9" t="n">
        <v>3</v>
      </c>
      <c r="W41" s="9" t="n">
        <v>5</v>
      </c>
      <c r="X41" s="9" t="n">
        <v>3</v>
      </c>
      <c r="Y41" s="9" t="n">
        <v>4</v>
      </c>
      <c r="Z41" s="9" t="n">
        <v>3</v>
      </c>
      <c r="AA41" s="9" t="n">
        <v>4</v>
      </c>
      <c r="AB41" s="9" t="n">
        <v>3</v>
      </c>
      <c r="AC41" s="9" t="n">
        <v>4</v>
      </c>
      <c r="AD41" s="9" t="n">
        <v>4</v>
      </c>
      <c r="AE41" s="9" t="n">
        <v>4</v>
      </c>
      <c r="AF41" s="9" t="n">
        <v>4</v>
      </c>
      <c r="AG41" s="9" t="n">
        <v>4</v>
      </c>
      <c r="AH41" s="9" t="n">
        <v>4</v>
      </c>
      <c r="AI41" s="9" t="n">
        <v>5</v>
      </c>
      <c r="AJ41" s="9" t="n">
        <v>5</v>
      </c>
      <c r="AK41" s="9" t="n">
        <v>5</v>
      </c>
      <c r="AL41" s="9" t="n">
        <v>5</v>
      </c>
      <c r="AM41" s="9" t="n">
        <v>4</v>
      </c>
      <c r="AN41" s="9" t="n">
        <v>5</v>
      </c>
      <c r="AO41" s="9" t="n">
        <v>5</v>
      </c>
      <c r="AP41" s="9" t="n">
        <v>5</v>
      </c>
      <c r="AQ41" s="9" t="n">
        <v>1</v>
      </c>
      <c r="AR41" s="9" t="n">
        <v>4</v>
      </c>
      <c r="AS41" s="9" t="n">
        <v>4</v>
      </c>
      <c r="AT41" s="9" t="n">
        <v>5</v>
      </c>
      <c r="AU41" s="9" t="n">
        <v>3</v>
      </c>
      <c r="AV41" s="9" t="n">
        <v>2</v>
      </c>
      <c r="AW41" s="9" t="n">
        <v>1</v>
      </c>
      <c r="AX41" s="13" t="n">
        <v>3.142857142857143</v>
      </c>
      <c r="AY41" s="13" t="n">
        <v>2.5</v>
      </c>
      <c r="AZ41" s="13" t="n">
        <v>3.666666666666667</v>
      </c>
      <c r="BA41" s="13" t="n">
        <v>3.75</v>
      </c>
      <c r="BB41" s="13" t="n">
        <v>4.5</v>
      </c>
      <c r="BC41" s="13" t="n">
        <v>3.333333333333333</v>
      </c>
      <c r="BD41" s="6" t="inlineStr">
        <is>
          <t>ذكر</t>
        </is>
      </c>
      <c r="BE41" s="6" t="inlineStr">
        <is>
          <t>من 35 إلى أقل من 45</t>
        </is>
      </c>
      <c r="BF41" s="6" t="inlineStr">
        <is>
          <t>بكالوريوس</t>
        </is>
      </c>
      <c r="BG41" s="6" t="inlineStr">
        <is>
          <t>إعلام / علاقات عامة / اتصال مؤسسي</t>
        </is>
      </c>
      <c r="BH41" s="6" t="inlineStr">
        <is>
          <t>مدير إدارة</t>
        </is>
      </c>
      <c r="BI41" s="6" t="inlineStr">
        <is>
          <t>أكثر من 10 سنوات</t>
        </is>
      </c>
      <c r="BJ41" s="6" t="inlineStr">
        <is>
          <t>حكومي / شبه حكومي</t>
        </is>
      </c>
    </row>
    <row r="42" ht="30" customHeight="1">
      <c r="A42" s="9" t="n">
        <v>37</v>
      </c>
      <c r="B42" s="9" t="n">
        <v>5</v>
      </c>
      <c r="C42" s="9" t="n">
        <v>4</v>
      </c>
      <c r="D42" s="9" t="n">
        <v>4</v>
      </c>
      <c r="E42" s="9" t="n">
        <v>4</v>
      </c>
      <c r="F42" s="9" t="n">
        <v>4</v>
      </c>
      <c r="G42" s="9" t="n">
        <v>4</v>
      </c>
      <c r="H42" s="9" t="n">
        <v>5</v>
      </c>
      <c r="I42" s="9" t="n">
        <v>4</v>
      </c>
      <c r="J42" s="9" t="n">
        <v>5</v>
      </c>
      <c r="K42" s="9" t="n">
        <v>4</v>
      </c>
      <c r="L42" s="9" t="n">
        <v>4</v>
      </c>
      <c r="M42" s="9" t="n">
        <v>5</v>
      </c>
      <c r="N42" s="9" t="n">
        <v>4</v>
      </c>
      <c r="O42" s="9" t="n">
        <v>4</v>
      </c>
      <c r="P42" s="9" t="n">
        <v>5</v>
      </c>
      <c r="Q42" s="9" t="n">
        <v>4</v>
      </c>
      <c r="R42" s="9" t="n">
        <v>5</v>
      </c>
      <c r="S42" s="9" t="n">
        <v>4</v>
      </c>
      <c r="T42" s="9" t="n">
        <v>4</v>
      </c>
      <c r="U42" s="9" t="n">
        <v>5</v>
      </c>
      <c r="V42" s="9" t="n">
        <v>5</v>
      </c>
      <c r="W42" s="9" t="n">
        <v>4</v>
      </c>
      <c r="X42" s="9" t="n">
        <v>4</v>
      </c>
      <c r="Y42" s="9" t="n">
        <v>4</v>
      </c>
      <c r="Z42" s="9" t="n">
        <v>5</v>
      </c>
      <c r="AA42" s="9" t="n">
        <v>4</v>
      </c>
      <c r="AB42" s="9" t="n">
        <v>5</v>
      </c>
      <c r="AC42" s="9" t="n">
        <v>5</v>
      </c>
      <c r="AD42" s="9" t="n">
        <v>5</v>
      </c>
      <c r="AE42" s="9" t="n">
        <v>4</v>
      </c>
      <c r="AF42" s="9" t="n">
        <v>4</v>
      </c>
      <c r="AG42" s="9" t="n">
        <v>5</v>
      </c>
      <c r="AH42" s="9" t="n">
        <v>5</v>
      </c>
      <c r="AI42" s="9" t="n">
        <v>5</v>
      </c>
      <c r="AJ42" s="9" t="n">
        <v>4</v>
      </c>
      <c r="AK42" s="9" t="n">
        <v>4</v>
      </c>
      <c r="AL42" s="9" t="n">
        <v>4</v>
      </c>
      <c r="AM42" s="9" t="n">
        <v>4</v>
      </c>
      <c r="AN42" s="9" t="n">
        <v>4</v>
      </c>
      <c r="AO42" s="9" t="n">
        <v>4</v>
      </c>
      <c r="AP42" s="9" t="n">
        <v>3</v>
      </c>
      <c r="AQ42" s="9" t="n">
        <v>1</v>
      </c>
      <c r="AR42" s="9" t="n">
        <v>1</v>
      </c>
      <c r="AS42" s="9" t="n">
        <v>4</v>
      </c>
      <c r="AT42" s="9" t="n">
        <v>4</v>
      </c>
      <c r="AU42" s="9" t="n">
        <v>3</v>
      </c>
      <c r="AV42" s="9" t="n">
        <v>3</v>
      </c>
      <c r="AW42" s="9" t="n">
        <v>5</v>
      </c>
      <c r="AX42" s="13" t="n">
        <v>4.285714285714286</v>
      </c>
      <c r="AY42" s="13" t="n">
        <v>4.375</v>
      </c>
      <c r="AZ42" s="13" t="n">
        <v>4.5</v>
      </c>
      <c r="BA42" s="13" t="n">
        <v>4.5</v>
      </c>
      <c r="BB42" s="13" t="n">
        <v>4.3</v>
      </c>
      <c r="BC42" s="13" t="n">
        <v>3.111111111111111</v>
      </c>
      <c r="BD42" s="6" t="inlineStr">
        <is>
          <t>ذكر</t>
        </is>
      </c>
      <c r="BE42" s="6" t="inlineStr">
        <is>
          <t>45 سنة فأكثر</t>
        </is>
      </c>
      <c r="BF42" s="6" t="inlineStr">
        <is>
          <t>دراسات عليا</t>
        </is>
      </c>
      <c r="BG42" s="6" t="inlineStr">
        <is>
          <t>إعلام / علاقات عامة / اتصال مؤسسي</t>
        </is>
      </c>
      <c r="BH42" s="6" t="inlineStr">
        <is>
          <t>مدير إدارة</t>
        </is>
      </c>
      <c r="BI42" s="6" t="inlineStr">
        <is>
          <t>أكثر من 10 سنوات</t>
        </is>
      </c>
      <c r="BJ42" s="6" t="inlineStr">
        <is>
          <t>قطاع غير ربحي</t>
        </is>
      </c>
    </row>
    <row r="43" ht="30" customHeight="1">
      <c r="A43" s="9" t="n">
        <v>38</v>
      </c>
      <c r="B43" s="9" t="n">
        <v>3</v>
      </c>
      <c r="C43" s="9" t="n">
        <v>4</v>
      </c>
      <c r="D43" s="9" t="n">
        <v>3</v>
      </c>
      <c r="E43" s="9" t="n">
        <v>3</v>
      </c>
      <c r="F43" s="9" t="n">
        <v>1</v>
      </c>
      <c r="G43" s="9" t="n">
        <v>4</v>
      </c>
      <c r="H43" s="9" t="n">
        <v>4</v>
      </c>
      <c r="I43" s="9" t="n">
        <v>5</v>
      </c>
      <c r="J43" s="9" t="n">
        <v>4</v>
      </c>
      <c r="K43" s="9" t="n">
        <v>4</v>
      </c>
      <c r="L43" s="9" t="n">
        <v>5</v>
      </c>
      <c r="M43" s="9" t="n">
        <v>3</v>
      </c>
      <c r="N43" s="9" t="n">
        <v>4</v>
      </c>
      <c r="O43" s="9" t="n">
        <v>4</v>
      </c>
      <c r="P43" s="9" t="n">
        <v>4</v>
      </c>
      <c r="Q43" s="9" t="n">
        <v>5</v>
      </c>
      <c r="R43" s="9" t="n">
        <v>5</v>
      </c>
      <c r="S43" s="9" t="n">
        <v>5</v>
      </c>
      <c r="T43" s="9" t="n">
        <v>5</v>
      </c>
      <c r="U43" s="9" t="n">
        <v>5</v>
      </c>
      <c r="V43" s="9" t="n">
        <v>5</v>
      </c>
      <c r="W43" s="9" t="n">
        <v>5</v>
      </c>
      <c r="X43" s="9" t="n">
        <v>5</v>
      </c>
      <c r="Y43" s="9" t="n">
        <v>5</v>
      </c>
      <c r="Z43" s="9" t="n">
        <v>5</v>
      </c>
      <c r="AA43" s="9" t="n">
        <v>5</v>
      </c>
      <c r="AB43" s="9" t="n">
        <v>5</v>
      </c>
      <c r="AC43" s="9" t="n">
        <v>5</v>
      </c>
      <c r="AD43" s="9" t="n">
        <v>5</v>
      </c>
      <c r="AE43" s="9" t="n">
        <v>5</v>
      </c>
      <c r="AF43" s="9" t="n">
        <v>5</v>
      </c>
      <c r="AG43" s="9" t="n">
        <v>5</v>
      </c>
      <c r="AH43" s="9" t="n">
        <v>5</v>
      </c>
      <c r="AI43" s="9" t="n">
        <v>5</v>
      </c>
      <c r="AJ43" s="9" t="n">
        <v>5</v>
      </c>
      <c r="AK43" s="9" t="n">
        <v>5</v>
      </c>
      <c r="AL43" s="9" t="n">
        <v>5</v>
      </c>
      <c r="AM43" s="9" t="n">
        <v>5</v>
      </c>
      <c r="AN43" s="9" t="n">
        <v>5</v>
      </c>
      <c r="AO43" s="9" t="n">
        <v>4</v>
      </c>
      <c r="AP43" s="9" t="n">
        <v>5</v>
      </c>
      <c r="AQ43" s="9" t="n">
        <v>5</v>
      </c>
      <c r="AR43" s="9" t="n">
        <v>5</v>
      </c>
      <c r="AS43" s="9" t="n">
        <v>5</v>
      </c>
      <c r="AT43" s="9" t="n">
        <v>5</v>
      </c>
      <c r="AU43" s="9" t="n">
        <v>4</v>
      </c>
      <c r="AV43" s="9" t="n">
        <v>5</v>
      </c>
      <c r="AW43" s="9" t="n">
        <v>5</v>
      </c>
      <c r="AX43" s="13" t="n">
        <v>3.142857142857143</v>
      </c>
      <c r="AY43" s="13" t="n">
        <v>4.125</v>
      </c>
      <c r="AZ43" s="13" t="n">
        <v>5</v>
      </c>
      <c r="BA43" s="13" t="n">
        <v>5</v>
      </c>
      <c r="BB43" s="13" t="n">
        <v>5</v>
      </c>
      <c r="BC43" s="13" t="n">
        <v>4.777777777777778</v>
      </c>
      <c r="BD43" s="6" t="inlineStr">
        <is>
          <t>أنثى</t>
        </is>
      </c>
      <c r="BE43" s="6" t="inlineStr">
        <is>
          <t>من 25 إلى أقل من 35</t>
        </is>
      </c>
      <c r="BF43" s="6" t="inlineStr">
        <is>
          <t>بكالوريوس</t>
        </is>
      </c>
      <c r="BG43" s="6" t="inlineStr">
        <is>
          <t>إعلام / علاقات عامة / اتصال مؤسسي</t>
        </is>
      </c>
      <c r="BH43" s="6" t="inlineStr">
        <is>
          <t>أخصائي/مسؤول اتصال مؤسسي أو علاقات عامة</t>
        </is>
      </c>
      <c r="BI43" s="6" t="inlineStr">
        <is>
          <t>سنتان فأقل</t>
        </is>
      </c>
      <c r="BJ43" s="6" t="inlineStr">
        <is>
          <t>قطاع غير ربحي</t>
        </is>
      </c>
    </row>
    <row r="44" ht="30" customHeight="1">
      <c r="A44" s="9" t="n">
        <v>39</v>
      </c>
      <c r="B44" s="9" t="n">
        <v>3</v>
      </c>
      <c r="C44" s="9" t="n">
        <v>3</v>
      </c>
      <c r="D44" s="9" t="n">
        <v>3</v>
      </c>
      <c r="E44" s="9" t="n">
        <v>2</v>
      </c>
      <c r="F44" s="9" t="n">
        <v>3</v>
      </c>
      <c r="G44" s="9" t="n">
        <v>3</v>
      </c>
      <c r="H44" s="9" t="n">
        <v>3</v>
      </c>
      <c r="I44" s="9" t="n">
        <v>3</v>
      </c>
      <c r="J44" s="9" t="n">
        <v>3</v>
      </c>
      <c r="K44" s="9" t="n">
        <v>2</v>
      </c>
      <c r="L44" s="9" t="n">
        <v>5</v>
      </c>
      <c r="M44" s="9" t="n">
        <v>1</v>
      </c>
      <c r="N44" s="9" t="n">
        <v>5</v>
      </c>
      <c r="O44" s="9" t="n">
        <v>5</v>
      </c>
      <c r="P44" s="9" t="n">
        <v>4</v>
      </c>
      <c r="Q44" s="9" t="n">
        <v>4</v>
      </c>
      <c r="R44" s="9" t="n">
        <v>4</v>
      </c>
      <c r="S44" s="9" t="n">
        <v>4</v>
      </c>
      <c r="T44" s="9" t="n">
        <v>4</v>
      </c>
      <c r="U44" s="9" t="n">
        <v>4</v>
      </c>
      <c r="V44" s="9" t="n">
        <v>4</v>
      </c>
      <c r="W44" s="9" t="n">
        <v>5</v>
      </c>
      <c r="X44" s="9" t="n">
        <v>5</v>
      </c>
      <c r="Y44" s="9" t="n">
        <v>5</v>
      </c>
      <c r="Z44" s="9" t="n">
        <v>5</v>
      </c>
      <c r="AA44" s="9" t="n">
        <v>5</v>
      </c>
      <c r="AB44" s="9" t="n">
        <v>5</v>
      </c>
      <c r="AC44" s="9" t="n">
        <v>5</v>
      </c>
      <c r="AD44" s="9" t="n">
        <v>5</v>
      </c>
      <c r="AE44" s="9" t="n">
        <v>5</v>
      </c>
      <c r="AF44" s="9" t="n">
        <v>5</v>
      </c>
      <c r="AG44" s="9" t="n">
        <v>5</v>
      </c>
      <c r="AH44" s="9" t="n">
        <v>5</v>
      </c>
      <c r="AI44" s="9" t="n">
        <v>5</v>
      </c>
      <c r="AJ44" s="9" t="n">
        <v>5</v>
      </c>
      <c r="AK44" s="9" t="n">
        <v>5</v>
      </c>
      <c r="AL44" s="9" t="n">
        <v>5</v>
      </c>
      <c r="AM44" s="9" t="n">
        <v>5</v>
      </c>
      <c r="AN44" s="9" t="n">
        <v>5</v>
      </c>
      <c r="AO44" s="9" t="n">
        <v>4</v>
      </c>
      <c r="AP44" s="9" t="n">
        <v>4</v>
      </c>
      <c r="AQ44" s="9" t="n">
        <v>5</v>
      </c>
      <c r="AR44" s="9" t="n">
        <v>5</v>
      </c>
      <c r="AS44" s="9" t="n">
        <v>3</v>
      </c>
      <c r="AT44" s="9" t="n">
        <v>5</v>
      </c>
      <c r="AU44" s="9" t="n">
        <v>4</v>
      </c>
      <c r="AV44" s="9" t="n">
        <v>5</v>
      </c>
      <c r="AW44" s="9" t="n">
        <v>5</v>
      </c>
      <c r="AX44" s="13" t="n">
        <v>2.857142857142857</v>
      </c>
      <c r="AY44" s="13" t="n">
        <v>3.5</v>
      </c>
      <c r="AZ44" s="13" t="n">
        <v>4</v>
      </c>
      <c r="BA44" s="13" t="n">
        <v>5</v>
      </c>
      <c r="BB44" s="13" t="n">
        <v>5</v>
      </c>
      <c r="BC44" s="13" t="n">
        <v>4.444444444444445</v>
      </c>
      <c r="BD44" s="6" t="inlineStr">
        <is>
          <t>ذكر</t>
        </is>
      </c>
      <c r="BE44" s="6" t="inlineStr">
        <is>
          <t>من 35 إلى أقل من 45</t>
        </is>
      </c>
      <c r="BF44" s="6" t="inlineStr">
        <is>
          <t>دبلوم</t>
        </is>
      </c>
      <c r="BG44" s="6" t="inlineStr">
        <is>
          <t>تخصصات تقنية</t>
        </is>
      </c>
      <c r="BH44" s="6" t="inlineStr">
        <is>
          <t>مسميات أخرى</t>
        </is>
      </c>
      <c r="BI44" s="6" t="inlineStr">
        <is>
          <t>من 6–10 سنوات</t>
        </is>
      </c>
      <c r="BJ44" s="6" t="inlineStr">
        <is>
          <t>حكومي / شبه حكومي</t>
        </is>
      </c>
    </row>
    <row r="45" ht="30" customHeight="1">
      <c r="A45" s="9" t="n">
        <v>40</v>
      </c>
      <c r="B45" s="9" t="n">
        <v>2</v>
      </c>
      <c r="C45" s="9" t="n">
        <v>2</v>
      </c>
      <c r="D45" s="9" t="n">
        <v>1</v>
      </c>
      <c r="E45" s="9" t="n">
        <v>1</v>
      </c>
      <c r="F45" s="9" t="n">
        <v>1</v>
      </c>
      <c r="G45" s="9" t="n">
        <v>2</v>
      </c>
      <c r="H45" s="9" t="n">
        <v>1</v>
      </c>
      <c r="I45" s="9" t="n">
        <v>3</v>
      </c>
      <c r="J45" s="9" t="n">
        <v>4</v>
      </c>
      <c r="K45" s="9" t="n">
        <v>5</v>
      </c>
      <c r="L45" s="9" t="n">
        <v>3</v>
      </c>
      <c r="M45" s="9" t="n">
        <v>3</v>
      </c>
      <c r="N45" s="9" t="n">
        <v>5</v>
      </c>
      <c r="O45" s="9" t="n">
        <v>5</v>
      </c>
      <c r="P45" s="9" t="n">
        <v>4</v>
      </c>
      <c r="Q45" s="9" t="n">
        <v>4</v>
      </c>
      <c r="R45" s="9" t="n">
        <v>3</v>
      </c>
      <c r="S45" s="9" t="n">
        <v>4</v>
      </c>
      <c r="T45" s="9" t="n">
        <v>5</v>
      </c>
      <c r="U45" s="9" t="n">
        <v>4</v>
      </c>
      <c r="V45" s="9" t="n">
        <v>4</v>
      </c>
      <c r="W45" s="9" t="n">
        <v>4</v>
      </c>
      <c r="X45" s="9" t="n">
        <v>4</v>
      </c>
      <c r="Y45" s="9" t="n">
        <v>4</v>
      </c>
      <c r="Z45" s="9" t="n">
        <v>4</v>
      </c>
      <c r="AA45" s="9" t="n">
        <v>3</v>
      </c>
      <c r="AB45" s="9" t="n">
        <v>5</v>
      </c>
      <c r="AC45" s="9" t="n">
        <v>4</v>
      </c>
      <c r="AD45" s="9" t="n">
        <v>4</v>
      </c>
      <c r="AE45" s="9" t="n">
        <v>5</v>
      </c>
      <c r="AF45" s="9" t="n">
        <v>5</v>
      </c>
      <c r="AG45" s="9" t="n">
        <v>4</v>
      </c>
      <c r="AH45" s="9" t="n">
        <v>4</v>
      </c>
      <c r="AI45" s="9" t="n">
        <v>4</v>
      </c>
      <c r="AJ45" s="9" t="n">
        <v>5</v>
      </c>
      <c r="AK45" s="9" t="n">
        <v>5</v>
      </c>
      <c r="AL45" s="9" t="n">
        <v>5</v>
      </c>
      <c r="AM45" s="9" t="n">
        <v>5</v>
      </c>
      <c r="AN45" s="9" t="n">
        <v>4</v>
      </c>
      <c r="AO45" s="9" t="n">
        <v>4</v>
      </c>
      <c r="AP45" s="9" t="n">
        <v>2</v>
      </c>
      <c r="AQ45" s="9" t="n">
        <v>3</v>
      </c>
      <c r="AR45" s="9" t="n">
        <v>3</v>
      </c>
      <c r="AS45" s="9" t="n">
        <v>3</v>
      </c>
      <c r="AT45" s="9" t="n">
        <v>4</v>
      </c>
      <c r="AU45" s="9" t="n">
        <v>5</v>
      </c>
      <c r="AV45" s="9" t="n">
        <v>1</v>
      </c>
      <c r="AW45" s="9" t="n">
        <v>4</v>
      </c>
      <c r="AX45" s="13" t="n">
        <v>1.428571428571429</v>
      </c>
      <c r="AY45" s="13" t="n">
        <v>4</v>
      </c>
      <c r="AZ45" s="13" t="n">
        <v>4</v>
      </c>
      <c r="BA45" s="13" t="n">
        <v>4</v>
      </c>
      <c r="BB45" s="13" t="n">
        <v>4.6</v>
      </c>
      <c r="BC45" s="13" t="n">
        <v>3.222222222222222</v>
      </c>
      <c r="BD45" s="6" t="inlineStr">
        <is>
          <t>ذكر</t>
        </is>
      </c>
      <c r="BE45" s="6" t="inlineStr">
        <is>
          <t>من 25 إلى أقل من 35</t>
        </is>
      </c>
      <c r="BF45" s="6" t="inlineStr">
        <is>
          <t>دبلوم</t>
        </is>
      </c>
      <c r="BG45" s="6" t="inlineStr">
        <is>
          <t>تخصصات تقنية</t>
        </is>
      </c>
      <c r="BH45" s="6" t="inlineStr">
        <is>
          <t>مسميات أخرى</t>
        </is>
      </c>
      <c r="BI45" s="6" t="inlineStr">
        <is>
          <t>من 6–10 سنوات</t>
        </is>
      </c>
      <c r="BJ45" s="6" t="inlineStr">
        <is>
          <t>حكومي / شبه حكومي</t>
        </is>
      </c>
    </row>
    <row r="46" ht="30" customHeight="1">
      <c r="A46" s="9" t="n">
        <v>41</v>
      </c>
      <c r="B46" s="9" t="n">
        <v>4</v>
      </c>
      <c r="C46" s="9" t="n">
        <v>4</v>
      </c>
      <c r="D46" s="9" t="n">
        <v>5</v>
      </c>
      <c r="E46" s="9" t="n">
        <v>5</v>
      </c>
      <c r="F46" s="9" t="n">
        <v>5</v>
      </c>
      <c r="G46" s="9" t="n">
        <v>5</v>
      </c>
      <c r="H46" s="9" t="n">
        <v>5</v>
      </c>
      <c r="I46" s="9" t="n">
        <v>5</v>
      </c>
      <c r="J46" s="9" t="n">
        <v>5</v>
      </c>
      <c r="K46" s="9" t="n">
        <v>4</v>
      </c>
      <c r="L46" s="9" t="n">
        <v>5</v>
      </c>
      <c r="M46" s="9" t="n">
        <v>4</v>
      </c>
      <c r="N46" s="9" t="n">
        <v>5</v>
      </c>
      <c r="O46" s="9" t="n">
        <v>5</v>
      </c>
      <c r="P46" s="9" t="n">
        <v>4</v>
      </c>
      <c r="Q46" s="9" t="n">
        <v>5</v>
      </c>
      <c r="R46" s="9" t="n">
        <v>4</v>
      </c>
      <c r="S46" s="9" t="n">
        <v>3</v>
      </c>
      <c r="T46" s="9" t="n">
        <v>4</v>
      </c>
      <c r="U46" s="9" t="n">
        <v>5</v>
      </c>
      <c r="V46" s="9" t="n">
        <v>4</v>
      </c>
      <c r="W46" s="9" t="n">
        <v>4</v>
      </c>
      <c r="X46" s="9" t="n">
        <v>4</v>
      </c>
      <c r="Y46" s="9" t="n">
        <v>5</v>
      </c>
      <c r="Z46" s="9" t="n">
        <v>5</v>
      </c>
      <c r="AA46" s="9" t="n">
        <v>5</v>
      </c>
      <c r="AB46" s="9" t="n">
        <v>4</v>
      </c>
      <c r="AC46" s="9" t="n">
        <v>4</v>
      </c>
      <c r="AD46" s="9" t="n">
        <v>4</v>
      </c>
      <c r="AE46" s="9" t="n">
        <v>5</v>
      </c>
      <c r="AF46" s="9" t="n">
        <v>5</v>
      </c>
      <c r="AG46" s="9" t="n">
        <v>5</v>
      </c>
      <c r="AH46" s="9" t="n">
        <v>5</v>
      </c>
      <c r="AI46" s="9" t="n">
        <v>4</v>
      </c>
      <c r="AJ46" s="9" t="n">
        <v>5</v>
      </c>
      <c r="AK46" s="9" t="n">
        <v>5</v>
      </c>
      <c r="AL46" s="9" t="n">
        <v>5</v>
      </c>
      <c r="AM46" s="9" t="n">
        <v>5</v>
      </c>
      <c r="AN46" s="9" t="n">
        <v>5</v>
      </c>
      <c r="AO46" s="9" t="n">
        <v>2</v>
      </c>
      <c r="AP46" s="9" t="n">
        <v>2</v>
      </c>
      <c r="AQ46" s="9" t="n">
        <v>3</v>
      </c>
      <c r="AR46" s="9" t="n">
        <v>2</v>
      </c>
      <c r="AS46" s="9" t="n">
        <v>2</v>
      </c>
      <c r="AT46" s="9" t="n">
        <v>2</v>
      </c>
      <c r="AU46" s="9" t="n">
        <v>2</v>
      </c>
      <c r="AV46" s="9" t="n">
        <v>3</v>
      </c>
      <c r="AW46" s="9" t="n">
        <v>2</v>
      </c>
      <c r="AX46" s="13" t="n">
        <v>4.714285714285714</v>
      </c>
      <c r="AY46" s="13" t="n">
        <v>4.625</v>
      </c>
      <c r="AZ46" s="13" t="n">
        <v>4.166666666666667</v>
      </c>
      <c r="BA46" s="13" t="n">
        <v>4.375</v>
      </c>
      <c r="BB46" s="13" t="n">
        <v>4.9</v>
      </c>
      <c r="BC46" s="13" t="n">
        <v>2.222222222222222</v>
      </c>
      <c r="BD46" s="6" t="inlineStr">
        <is>
          <t>أنثى</t>
        </is>
      </c>
      <c r="BE46" s="6" t="inlineStr">
        <is>
          <t>أقل من 25 سنة</t>
        </is>
      </c>
      <c r="BF46" s="6" t="inlineStr">
        <is>
          <t>بكالوريوس</t>
        </is>
      </c>
      <c r="BG46" s="6" t="inlineStr">
        <is>
          <t>إعلام / علاقات عامة / اتصال مؤسسي</t>
        </is>
      </c>
      <c r="BH46" s="6" t="inlineStr">
        <is>
          <t>أخصائي/مسؤول اتصال مؤسسي أو علاقات عامة</t>
        </is>
      </c>
      <c r="BI46" s="6" t="inlineStr">
        <is>
          <t>من 3–5 سنوات</t>
        </is>
      </c>
      <c r="BJ46" s="6" t="inlineStr">
        <is>
          <t>حكومي / شبه حكومي</t>
        </is>
      </c>
    </row>
    <row r="47" ht="30" customHeight="1">
      <c r="A47" s="9" t="n">
        <v>42</v>
      </c>
      <c r="B47" s="9" t="n">
        <v>2</v>
      </c>
      <c r="C47" s="9" t="n">
        <v>5</v>
      </c>
      <c r="D47" s="9" t="n">
        <v>2</v>
      </c>
      <c r="E47" s="9" t="n">
        <v>3</v>
      </c>
      <c r="F47" s="9" t="n">
        <v>5</v>
      </c>
      <c r="G47" s="9" t="n">
        <v>5</v>
      </c>
      <c r="H47" s="9" t="n">
        <v>5</v>
      </c>
      <c r="I47" s="9" t="n">
        <v>5</v>
      </c>
      <c r="J47" s="9" t="n">
        <v>5</v>
      </c>
      <c r="K47" s="9" t="n">
        <v>3</v>
      </c>
      <c r="L47" s="9" t="n">
        <v>4</v>
      </c>
      <c r="M47" s="9" t="n">
        <v>2</v>
      </c>
      <c r="N47" s="9" t="n">
        <v>4</v>
      </c>
      <c r="O47" s="9" t="n">
        <v>5</v>
      </c>
      <c r="P47" s="9" t="n">
        <v>4</v>
      </c>
      <c r="Q47" s="9" t="n">
        <v>2</v>
      </c>
      <c r="R47" s="9" t="n">
        <v>4</v>
      </c>
      <c r="S47" s="9" t="n">
        <v>4</v>
      </c>
      <c r="T47" s="9" t="n">
        <v>4</v>
      </c>
      <c r="U47" s="9" t="n">
        <v>5</v>
      </c>
      <c r="V47" s="9" t="n">
        <v>2</v>
      </c>
      <c r="W47" s="9" t="n">
        <v>5</v>
      </c>
      <c r="X47" s="9" t="n">
        <v>5</v>
      </c>
      <c r="Y47" s="9" t="n">
        <v>5</v>
      </c>
      <c r="Z47" s="9" t="n">
        <v>3</v>
      </c>
      <c r="AA47" s="9" t="n">
        <v>5</v>
      </c>
      <c r="AB47" s="9" t="n">
        <v>5</v>
      </c>
      <c r="AC47" s="9" t="n">
        <v>5</v>
      </c>
      <c r="AD47" s="9" t="n">
        <v>5</v>
      </c>
      <c r="AE47" s="9" t="n">
        <v>5</v>
      </c>
      <c r="AF47" s="9" t="n">
        <v>5</v>
      </c>
      <c r="AG47" s="9" t="n">
        <v>5</v>
      </c>
      <c r="AH47" s="9" t="n">
        <v>5</v>
      </c>
      <c r="AI47" s="9" t="n">
        <v>5</v>
      </c>
      <c r="AJ47" s="9" t="n">
        <v>5</v>
      </c>
      <c r="AK47" s="9" t="n">
        <v>5</v>
      </c>
      <c r="AL47" s="9" t="n">
        <v>5</v>
      </c>
      <c r="AM47" s="9" t="n">
        <v>4</v>
      </c>
      <c r="AN47" s="9" t="n">
        <v>4</v>
      </c>
      <c r="AO47" s="9" t="n">
        <v>5</v>
      </c>
      <c r="AP47" s="9" t="n">
        <v>4</v>
      </c>
      <c r="AQ47" s="9" t="n">
        <v>3</v>
      </c>
      <c r="AR47" s="9" t="n">
        <v>4</v>
      </c>
      <c r="AS47" s="9" t="n">
        <v>3</v>
      </c>
      <c r="AT47" s="9" t="n">
        <v>3</v>
      </c>
      <c r="AU47" s="9" t="n">
        <v>4</v>
      </c>
      <c r="AV47" s="9" t="n">
        <v>2</v>
      </c>
      <c r="AW47" s="9" t="n">
        <v>2</v>
      </c>
      <c r="AX47" s="13" t="n">
        <v>3.857142857142857</v>
      </c>
      <c r="AY47" s="13" t="n">
        <v>4</v>
      </c>
      <c r="AZ47" s="13" t="n">
        <v>3.5</v>
      </c>
      <c r="BA47" s="13" t="n">
        <v>4.75</v>
      </c>
      <c r="BB47" s="13" t="n">
        <v>4.8</v>
      </c>
      <c r="BC47" s="13" t="n">
        <v>3.333333333333333</v>
      </c>
      <c r="BD47" s="6" t="inlineStr">
        <is>
          <t>ذكر</t>
        </is>
      </c>
      <c r="BE47" s="6" t="inlineStr">
        <is>
          <t>من 25 إلى أقل من 35</t>
        </is>
      </c>
      <c r="BF47" s="6" t="inlineStr">
        <is>
          <t>بكالوريوس</t>
        </is>
      </c>
      <c r="BG47" s="6" t="inlineStr">
        <is>
          <t>إعلام / علاقات عامة / اتصال مؤسسي</t>
        </is>
      </c>
      <c r="BH47" s="6" t="inlineStr">
        <is>
          <t>أخصائي/مسؤول اتصال مؤسسي أو علاقات عامة</t>
        </is>
      </c>
      <c r="BI47" s="6" t="inlineStr">
        <is>
          <t>سنتان فأقل</t>
        </is>
      </c>
      <c r="BJ47" s="6" t="inlineStr">
        <is>
          <t>قطاع خاص</t>
        </is>
      </c>
    </row>
    <row r="48" ht="30" customHeight="1">
      <c r="A48" s="9" t="n">
        <v>43</v>
      </c>
      <c r="B48" s="9" t="n">
        <v>4</v>
      </c>
      <c r="C48" s="9" t="n">
        <v>4</v>
      </c>
      <c r="D48" s="9" t="n">
        <v>5</v>
      </c>
      <c r="E48" s="9" t="n">
        <v>5</v>
      </c>
      <c r="F48" s="9" t="n">
        <v>4</v>
      </c>
      <c r="G48" s="9" t="n">
        <v>4</v>
      </c>
      <c r="H48" s="9" t="n">
        <v>4</v>
      </c>
      <c r="I48" s="9" t="n">
        <v>3</v>
      </c>
      <c r="J48" s="9" t="n">
        <v>5</v>
      </c>
      <c r="K48" s="9" t="n">
        <v>3</v>
      </c>
      <c r="L48" s="9" t="n">
        <v>5</v>
      </c>
      <c r="M48" s="9" t="n">
        <v>4</v>
      </c>
      <c r="N48" s="9" t="n">
        <v>4</v>
      </c>
      <c r="O48" s="9" t="n">
        <v>3</v>
      </c>
      <c r="P48" s="9" t="n">
        <v>5</v>
      </c>
      <c r="Q48" s="9" t="n">
        <v>3</v>
      </c>
      <c r="R48" s="9" t="n">
        <v>4</v>
      </c>
      <c r="S48" s="9" t="n">
        <v>4</v>
      </c>
      <c r="T48" s="9" t="n">
        <v>4</v>
      </c>
      <c r="U48" s="9" t="n">
        <v>5</v>
      </c>
      <c r="V48" s="9" t="n">
        <v>5</v>
      </c>
      <c r="W48" s="9" t="n">
        <v>4</v>
      </c>
      <c r="X48" s="9" t="n">
        <v>4</v>
      </c>
      <c r="Y48" s="9" t="n">
        <v>4</v>
      </c>
      <c r="Z48" s="9" t="n">
        <v>4</v>
      </c>
      <c r="AA48" s="9" t="n">
        <v>4</v>
      </c>
      <c r="AB48" s="9" t="n">
        <v>3</v>
      </c>
      <c r="AC48" s="9" t="n">
        <v>5</v>
      </c>
      <c r="AD48" s="9" t="n">
        <v>5</v>
      </c>
      <c r="AE48" s="9" t="n">
        <v>4</v>
      </c>
      <c r="AF48" s="9" t="n">
        <v>5</v>
      </c>
      <c r="AG48" s="9" t="n">
        <v>3</v>
      </c>
      <c r="AH48" s="9" t="n">
        <v>3</v>
      </c>
      <c r="AI48" s="9" t="n">
        <v>3</v>
      </c>
      <c r="AJ48" s="9" t="n">
        <v>4</v>
      </c>
      <c r="AK48" s="9" t="n">
        <v>4</v>
      </c>
      <c r="AL48" s="9" t="n">
        <v>5</v>
      </c>
      <c r="AM48" s="9" t="n">
        <v>5</v>
      </c>
      <c r="AN48" s="9" t="n">
        <v>5</v>
      </c>
      <c r="AO48" s="9" t="n">
        <v>2</v>
      </c>
      <c r="AP48" s="9" t="n">
        <v>1</v>
      </c>
      <c r="AQ48" s="9" t="n">
        <v>3</v>
      </c>
      <c r="AR48" s="9" t="n">
        <v>2</v>
      </c>
      <c r="AS48" s="9" t="n">
        <v>3</v>
      </c>
      <c r="AT48" s="9" t="n">
        <v>4</v>
      </c>
      <c r="AU48" s="9" t="n">
        <v>1</v>
      </c>
      <c r="AV48" s="9" t="n">
        <v>2</v>
      </c>
      <c r="AW48" s="9" t="n">
        <v>3</v>
      </c>
      <c r="AX48" s="13" t="n">
        <v>4.285714285714286</v>
      </c>
      <c r="AY48" s="13" t="n">
        <v>4</v>
      </c>
      <c r="AZ48" s="13" t="n">
        <v>4.166666666666667</v>
      </c>
      <c r="BA48" s="13" t="n">
        <v>4.125</v>
      </c>
      <c r="BB48" s="13" t="n">
        <v>4.1</v>
      </c>
      <c r="BC48" s="13" t="n">
        <v>2.333333333333333</v>
      </c>
      <c r="BD48" s="6" t="inlineStr">
        <is>
          <t>ذكر</t>
        </is>
      </c>
      <c r="BE48" s="6" t="inlineStr">
        <is>
          <t>من 35 إلى أقل من 45</t>
        </is>
      </c>
      <c r="BF48" s="6" t="inlineStr">
        <is>
          <t>بكالوريوس</t>
        </is>
      </c>
      <c r="BG48" s="6" t="inlineStr">
        <is>
          <t>إعلام / علاقات عامة / اتصال مؤسسي</t>
        </is>
      </c>
      <c r="BH48" s="6" t="inlineStr">
        <is>
          <t>رئيس قسم / مشرف</t>
        </is>
      </c>
      <c r="BI48" s="6" t="inlineStr">
        <is>
          <t>من 6–10 سنوات</t>
        </is>
      </c>
      <c r="BJ48" s="6" t="inlineStr">
        <is>
          <t>قطاع خاص</t>
        </is>
      </c>
    </row>
    <row r="49" ht="30" customHeight="1">
      <c r="A49" s="9" t="n">
        <v>44</v>
      </c>
      <c r="B49" s="9" t="n">
        <v>5</v>
      </c>
      <c r="C49" s="9" t="n">
        <v>4</v>
      </c>
      <c r="D49" s="9" t="n">
        <v>4</v>
      </c>
      <c r="E49" s="9" t="n">
        <v>4</v>
      </c>
      <c r="F49" s="9" t="n">
        <v>4</v>
      </c>
      <c r="G49" s="9" t="n">
        <v>5</v>
      </c>
      <c r="H49" s="9" t="n">
        <v>5</v>
      </c>
      <c r="I49" s="9" t="n">
        <v>4</v>
      </c>
      <c r="J49" s="9" t="n">
        <v>5</v>
      </c>
      <c r="K49" s="9" t="n">
        <v>3</v>
      </c>
      <c r="L49" s="9" t="n">
        <v>5</v>
      </c>
      <c r="M49" s="9" t="n">
        <v>3</v>
      </c>
      <c r="N49" s="9" t="n">
        <v>4</v>
      </c>
      <c r="O49" s="9" t="n">
        <v>3</v>
      </c>
      <c r="P49" s="9" t="n">
        <v>4</v>
      </c>
      <c r="Q49" s="9" t="n">
        <v>4</v>
      </c>
      <c r="R49" s="9" t="n">
        <v>5</v>
      </c>
      <c r="S49" s="9" t="n">
        <v>4</v>
      </c>
      <c r="T49" s="9" t="n">
        <v>4</v>
      </c>
      <c r="U49" s="9" t="n">
        <v>5</v>
      </c>
      <c r="V49" s="9" t="n">
        <v>4</v>
      </c>
      <c r="W49" s="9" t="n">
        <v>4</v>
      </c>
      <c r="X49" s="9" t="n">
        <v>5</v>
      </c>
      <c r="Y49" s="9" t="n">
        <v>5</v>
      </c>
      <c r="Z49" s="9" t="n">
        <v>4</v>
      </c>
      <c r="AA49" s="9" t="n">
        <v>4</v>
      </c>
      <c r="AB49" s="9" t="n">
        <v>3</v>
      </c>
      <c r="AC49" s="9" t="n">
        <v>5</v>
      </c>
      <c r="AD49" s="9" t="n">
        <v>4</v>
      </c>
      <c r="AE49" s="9" t="n">
        <v>4</v>
      </c>
      <c r="AF49" s="9" t="n">
        <v>4</v>
      </c>
      <c r="AG49" s="9" t="n">
        <v>3</v>
      </c>
      <c r="AH49" s="9" t="n">
        <v>4</v>
      </c>
      <c r="AI49" s="9" t="n">
        <v>3</v>
      </c>
      <c r="AJ49" s="9" t="n">
        <v>4</v>
      </c>
      <c r="AK49" s="9" t="n">
        <v>4</v>
      </c>
      <c r="AL49" s="9" t="n">
        <v>5</v>
      </c>
      <c r="AM49" s="9" t="n">
        <v>4</v>
      </c>
      <c r="AN49" s="9" t="n">
        <v>4</v>
      </c>
      <c r="AO49" s="9" t="n">
        <v>2</v>
      </c>
      <c r="AP49" s="9" t="n">
        <v>1</v>
      </c>
      <c r="AQ49" s="9" t="n">
        <v>3</v>
      </c>
      <c r="AR49" s="9" t="n">
        <v>2</v>
      </c>
      <c r="AS49" s="9" t="n">
        <v>3</v>
      </c>
      <c r="AT49" s="9" t="n">
        <v>3</v>
      </c>
      <c r="AU49" s="9" t="n">
        <v>1</v>
      </c>
      <c r="AV49" s="9" t="n">
        <v>3</v>
      </c>
      <c r="AW49" s="9" t="n">
        <v>3</v>
      </c>
      <c r="AX49" s="13" t="n">
        <v>4.428571428571429</v>
      </c>
      <c r="AY49" s="13" t="n">
        <v>3.875</v>
      </c>
      <c r="AZ49" s="13" t="n">
        <v>4.333333333333333</v>
      </c>
      <c r="BA49" s="13" t="n">
        <v>4.25</v>
      </c>
      <c r="BB49" s="13" t="n">
        <v>3.9</v>
      </c>
      <c r="BC49" s="13" t="n">
        <v>2.333333333333333</v>
      </c>
      <c r="BD49" s="6" t="inlineStr">
        <is>
          <t>أنثى</t>
        </is>
      </c>
      <c r="BE49" s="6" t="inlineStr">
        <is>
          <t>من 35 إلى أقل من 45</t>
        </is>
      </c>
      <c r="BF49" s="6" t="inlineStr">
        <is>
          <t>بكالوريوس</t>
        </is>
      </c>
      <c r="BG49" s="6" t="inlineStr">
        <is>
          <t>تخصصات إدارية</t>
        </is>
      </c>
      <c r="BH49" s="6" t="inlineStr">
        <is>
          <t>رئيس قسم / مشرف</t>
        </is>
      </c>
      <c r="BI49" s="6" t="inlineStr">
        <is>
          <t>أكثر من 10 سنوات</t>
        </is>
      </c>
      <c r="BJ49" s="6" t="inlineStr">
        <is>
          <t>قطاع خاص</t>
        </is>
      </c>
    </row>
    <row r="50" ht="30" customHeight="1">
      <c r="A50" s="9" t="n">
        <v>45</v>
      </c>
      <c r="B50" s="9" t="n">
        <v>4</v>
      </c>
      <c r="C50" s="9" t="n">
        <v>4</v>
      </c>
      <c r="D50" s="9" t="n">
        <v>4</v>
      </c>
      <c r="E50" s="9" t="n">
        <v>5</v>
      </c>
      <c r="F50" s="9" t="n">
        <v>4</v>
      </c>
      <c r="G50" s="9" t="n">
        <v>4</v>
      </c>
      <c r="H50" s="9" t="n">
        <v>4</v>
      </c>
      <c r="I50" s="9" t="n">
        <v>3</v>
      </c>
      <c r="J50" s="9" t="n">
        <v>4</v>
      </c>
      <c r="K50" s="9" t="n">
        <v>4</v>
      </c>
      <c r="L50" s="9" t="n">
        <v>5</v>
      </c>
      <c r="M50" s="9" t="n">
        <v>4</v>
      </c>
      <c r="N50" s="9" t="n">
        <v>5</v>
      </c>
      <c r="O50" s="9" t="n">
        <v>5</v>
      </c>
      <c r="P50" s="9" t="n">
        <v>4</v>
      </c>
      <c r="Q50" s="9" t="n">
        <v>4</v>
      </c>
      <c r="R50" s="9" t="n">
        <v>4</v>
      </c>
      <c r="S50" s="9" t="n">
        <v>4</v>
      </c>
      <c r="T50" s="9" t="n">
        <v>3</v>
      </c>
      <c r="U50" s="9" t="n">
        <v>4</v>
      </c>
      <c r="V50" s="9" t="n">
        <v>4</v>
      </c>
      <c r="W50" s="9" t="n">
        <v>4</v>
      </c>
      <c r="X50" s="9" t="n">
        <v>4</v>
      </c>
      <c r="Y50" s="9" t="n">
        <v>5</v>
      </c>
      <c r="Z50" s="9" t="n">
        <v>3</v>
      </c>
      <c r="AA50" s="9" t="n">
        <v>4</v>
      </c>
      <c r="AB50" s="9" t="n">
        <v>4</v>
      </c>
      <c r="AC50" s="9" t="n">
        <v>4</v>
      </c>
      <c r="AD50" s="9" t="n">
        <v>4</v>
      </c>
      <c r="AE50" s="9" t="n">
        <v>4</v>
      </c>
      <c r="AF50" s="9" t="n">
        <v>4</v>
      </c>
      <c r="AG50" s="9" t="n">
        <v>4</v>
      </c>
      <c r="AH50" s="9" t="n">
        <v>4</v>
      </c>
      <c r="AI50" s="9" t="n">
        <v>3</v>
      </c>
      <c r="AJ50" s="9" t="n">
        <v>4</v>
      </c>
      <c r="AK50" s="9" t="n">
        <v>4</v>
      </c>
      <c r="AL50" s="9" t="n">
        <v>4</v>
      </c>
      <c r="AM50" s="9" t="n">
        <v>4</v>
      </c>
      <c r="AN50" s="9" t="n">
        <v>4</v>
      </c>
      <c r="AO50" s="9" t="n">
        <v>3</v>
      </c>
      <c r="AP50" s="9" t="n">
        <v>3</v>
      </c>
      <c r="AQ50" s="9" t="n">
        <v>4</v>
      </c>
      <c r="AR50" s="9" t="n">
        <v>3</v>
      </c>
      <c r="AS50" s="9" t="n">
        <v>3</v>
      </c>
      <c r="AT50" s="9" t="n">
        <v>4</v>
      </c>
      <c r="AU50" s="9" t="n">
        <v>3</v>
      </c>
      <c r="AV50" s="9" t="n">
        <v>3</v>
      </c>
      <c r="AW50" s="9" t="n">
        <v>4</v>
      </c>
      <c r="AX50" s="13" t="n">
        <v>4.142857142857143</v>
      </c>
      <c r="AY50" s="13" t="n">
        <v>4.25</v>
      </c>
      <c r="AZ50" s="13" t="n">
        <v>3.833333333333333</v>
      </c>
      <c r="BA50" s="13" t="n">
        <v>4</v>
      </c>
      <c r="BB50" s="13" t="n">
        <v>3.9</v>
      </c>
      <c r="BC50" s="13" t="n">
        <v>3.333333333333333</v>
      </c>
      <c r="BD50" s="6" t="inlineStr">
        <is>
          <t>أنثى</t>
        </is>
      </c>
      <c r="BE50" s="6" t="inlineStr">
        <is>
          <t>من 25 إلى أقل من 35</t>
        </is>
      </c>
      <c r="BF50" s="6" t="inlineStr">
        <is>
          <t>دبلوم</t>
        </is>
      </c>
      <c r="BG50" s="6" t="inlineStr">
        <is>
          <t>إعلام / علاقات عامة / اتصال مؤسسي</t>
        </is>
      </c>
      <c r="BH50" s="6" t="inlineStr">
        <is>
          <t>أخصائي/مسؤول اتصال مؤسسي أو علاقات عامة</t>
        </is>
      </c>
      <c r="BI50" s="6" t="inlineStr">
        <is>
          <t>من 3–5 سنوات</t>
        </is>
      </c>
      <c r="BJ50" s="6" t="inlineStr">
        <is>
          <t>قطاع غير ربحي</t>
        </is>
      </c>
    </row>
    <row r="51" ht="30" customHeight="1">
      <c r="A51" s="9" t="n">
        <v>46</v>
      </c>
      <c r="B51" s="9" t="n">
        <v>3</v>
      </c>
      <c r="C51" s="9" t="n">
        <v>3</v>
      </c>
      <c r="D51" s="9" t="n">
        <v>3</v>
      </c>
      <c r="E51" s="9" t="n">
        <v>3</v>
      </c>
      <c r="F51" s="9" t="n">
        <v>3</v>
      </c>
      <c r="G51" s="9" t="n">
        <v>3</v>
      </c>
      <c r="H51" s="9" t="n">
        <v>3</v>
      </c>
      <c r="I51" s="9" t="n">
        <v>3</v>
      </c>
      <c r="J51" s="9" t="n">
        <v>4</v>
      </c>
      <c r="K51" s="9" t="n">
        <v>3</v>
      </c>
      <c r="L51" s="9" t="n">
        <v>5</v>
      </c>
      <c r="M51" s="9" t="n">
        <v>4</v>
      </c>
      <c r="N51" s="9" t="n">
        <v>4</v>
      </c>
      <c r="O51" s="9" t="n">
        <v>4</v>
      </c>
      <c r="P51" s="9" t="n">
        <v>4</v>
      </c>
      <c r="Q51" s="9" t="n">
        <v>5</v>
      </c>
      <c r="R51" s="9" t="n">
        <v>5</v>
      </c>
      <c r="S51" s="9" t="n">
        <v>5</v>
      </c>
      <c r="T51" s="9" t="n">
        <v>5</v>
      </c>
      <c r="U51" s="9" t="n">
        <v>5</v>
      </c>
      <c r="V51" s="9" t="n">
        <v>5</v>
      </c>
      <c r="W51" s="9" t="n">
        <v>4</v>
      </c>
      <c r="X51" s="9" t="n">
        <v>4</v>
      </c>
      <c r="Y51" s="9" t="n">
        <v>4</v>
      </c>
      <c r="Z51" s="9" t="n">
        <v>4</v>
      </c>
      <c r="AA51" s="9" t="n">
        <v>4</v>
      </c>
      <c r="AB51" s="9" t="n">
        <v>4</v>
      </c>
      <c r="AC51" s="9" t="n">
        <v>4</v>
      </c>
      <c r="AD51" s="9" t="n">
        <v>4</v>
      </c>
      <c r="AE51" s="9" t="n">
        <v>4</v>
      </c>
      <c r="AF51" s="9" t="n">
        <v>4</v>
      </c>
      <c r="AG51" s="9" t="n">
        <v>4</v>
      </c>
      <c r="AH51" s="9" t="n">
        <v>4</v>
      </c>
      <c r="AI51" s="9" t="n">
        <v>4</v>
      </c>
      <c r="AJ51" s="9" t="n">
        <v>4</v>
      </c>
      <c r="AK51" s="9" t="n">
        <v>4</v>
      </c>
      <c r="AL51" s="9" t="n">
        <v>4</v>
      </c>
      <c r="AM51" s="9" t="n">
        <v>4</v>
      </c>
      <c r="AN51" s="9" t="n">
        <v>4</v>
      </c>
      <c r="AO51" s="9" t="n">
        <v>4</v>
      </c>
      <c r="AP51" s="9" t="n">
        <v>4</v>
      </c>
      <c r="AQ51" s="9" t="n">
        <v>5</v>
      </c>
      <c r="AR51" s="9" t="n">
        <v>3</v>
      </c>
      <c r="AS51" s="9" t="n">
        <v>4</v>
      </c>
      <c r="AT51" s="9" t="n">
        <v>4</v>
      </c>
      <c r="AU51" s="9" t="n">
        <v>3</v>
      </c>
      <c r="AV51" s="9" t="n">
        <v>4</v>
      </c>
      <c r="AW51" s="9" t="n">
        <v>4</v>
      </c>
      <c r="AX51" s="13" t="n">
        <v>3</v>
      </c>
      <c r="AY51" s="13" t="n">
        <v>3.875</v>
      </c>
      <c r="AZ51" s="13" t="n">
        <v>5</v>
      </c>
      <c r="BA51" s="13" t="n">
        <v>4</v>
      </c>
      <c r="BB51" s="13" t="n">
        <v>4</v>
      </c>
      <c r="BC51" s="13" t="n">
        <v>3.888888888888889</v>
      </c>
      <c r="BD51" s="6" t="inlineStr">
        <is>
          <t>ذكر</t>
        </is>
      </c>
      <c r="BE51" s="6" t="inlineStr">
        <is>
          <t>45 سنة فأكثر</t>
        </is>
      </c>
      <c r="BF51" s="6" t="inlineStr">
        <is>
          <t>دبلوم</t>
        </is>
      </c>
      <c r="BG51" s="6" t="inlineStr">
        <is>
          <t>تخصصات إدارية</t>
        </is>
      </c>
      <c r="BH51" s="6" t="inlineStr">
        <is>
          <t>مسميات أخرى</t>
        </is>
      </c>
      <c r="BI51" s="6" t="inlineStr">
        <is>
          <t>أكثر من 10 سنوات</t>
        </is>
      </c>
      <c r="BJ51" s="6" t="inlineStr">
        <is>
          <t>قطاع خاص</t>
        </is>
      </c>
    </row>
    <row r="52" ht="30" customHeight="1">
      <c r="A52" s="9" t="n">
        <v>47</v>
      </c>
      <c r="B52" s="9" t="n">
        <v>3</v>
      </c>
      <c r="C52" s="9" t="n">
        <v>4</v>
      </c>
      <c r="D52" s="9" t="n">
        <v>3</v>
      </c>
      <c r="E52" s="9" t="n">
        <v>4</v>
      </c>
      <c r="F52" s="9" t="n">
        <v>1</v>
      </c>
      <c r="G52" s="9" t="n">
        <v>4</v>
      </c>
      <c r="H52" s="9" t="n">
        <v>1</v>
      </c>
      <c r="I52" s="9" t="n">
        <v>5</v>
      </c>
      <c r="J52" s="9" t="n">
        <v>5</v>
      </c>
      <c r="K52" s="9" t="n">
        <v>3</v>
      </c>
      <c r="L52" s="9" t="n">
        <v>5</v>
      </c>
      <c r="M52" s="9" t="n">
        <v>4</v>
      </c>
      <c r="N52" s="9" t="n">
        <v>4</v>
      </c>
      <c r="O52" s="9" t="n">
        <v>5</v>
      </c>
      <c r="P52" s="9" t="n">
        <v>4</v>
      </c>
      <c r="Q52" s="9" t="n">
        <v>4</v>
      </c>
      <c r="R52" s="9" t="n">
        <v>4</v>
      </c>
      <c r="S52" s="9" t="n">
        <v>4</v>
      </c>
      <c r="T52" s="9" t="n">
        <v>4</v>
      </c>
      <c r="U52" s="9" t="n">
        <v>4</v>
      </c>
      <c r="V52" s="9" t="n">
        <v>4</v>
      </c>
      <c r="W52" s="9" t="n">
        <v>4</v>
      </c>
      <c r="X52" s="9" t="n">
        <v>4</v>
      </c>
      <c r="Y52" s="9" t="n">
        <v>4</v>
      </c>
      <c r="Z52" s="9" t="n">
        <v>4</v>
      </c>
      <c r="AA52" s="9" t="n">
        <v>5</v>
      </c>
      <c r="AB52" s="9" t="n">
        <v>4</v>
      </c>
      <c r="AC52" s="9" t="n">
        <v>5</v>
      </c>
      <c r="AD52" s="9" t="n">
        <v>5</v>
      </c>
      <c r="AE52" s="9" t="n">
        <v>4</v>
      </c>
      <c r="AF52" s="9" t="n">
        <v>5</v>
      </c>
      <c r="AG52" s="9" t="n">
        <v>5</v>
      </c>
      <c r="AH52" s="9" t="n">
        <v>4</v>
      </c>
      <c r="AI52" s="9" t="n">
        <v>4</v>
      </c>
      <c r="AJ52" s="9" t="n">
        <v>5</v>
      </c>
      <c r="AK52" s="9" t="n">
        <v>4</v>
      </c>
      <c r="AL52" s="9" t="n">
        <v>5</v>
      </c>
      <c r="AM52" s="9" t="n">
        <v>5</v>
      </c>
      <c r="AN52" s="9" t="n">
        <v>5</v>
      </c>
      <c r="AO52" s="9" t="n">
        <v>4</v>
      </c>
      <c r="AP52" s="9" t="n">
        <v>5</v>
      </c>
      <c r="AQ52" s="9" t="n">
        <v>5</v>
      </c>
      <c r="AR52" s="9" t="n">
        <v>3</v>
      </c>
      <c r="AS52" s="9" t="n">
        <v>5</v>
      </c>
      <c r="AT52" s="9" t="n">
        <v>3</v>
      </c>
      <c r="AU52" s="9" t="n">
        <v>4</v>
      </c>
      <c r="AV52" s="9" t="n">
        <v>5</v>
      </c>
      <c r="AW52" s="9" t="n">
        <v>5</v>
      </c>
      <c r="AX52" s="13" t="n">
        <v>2.857142857142857</v>
      </c>
      <c r="AY52" s="13" t="n">
        <v>4.375</v>
      </c>
      <c r="AZ52" s="13" t="n">
        <v>4</v>
      </c>
      <c r="BA52" s="13" t="n">
        <v>4.375</v>
      </c>
      <c r="BB52" s="13" t="n">
        <v>4.6</v>
      </c>
      <c r="BC52" s="13" t="n">
        <v>4.333333333333333</v>
      </c>
      <c r="BD52" s="6" t="inlineStr">
        <is>
          <t>أنثى</t>
        </is>
      </c>
      <c r="BE52" s="6" t="inlineStr">
        <is>
          <t>من 25 إلى أقل من 35</t>
        </is>
      </c>
      <c r="BF52" s="6" t="inlineStr">
        <is>
          <t>بكالوريوس</t>
        </is>
      </c>
      <c r="BG52" s="6" t="inlineStr">
        <is>
          <t>إعلام / علاقات عامة / اتصال مؤسسي</t>
        </is>
      </c>
      <c r="BH52" s="6" t="inlineStr">
        <is>
          <t>أخصائي/مسؤول اتصال مؤسسي أو علاقات عامة</t>
        </is>
      </c>
      <c r="BI52" s="6" t="inlineStr">
        <is>
          <t>من 3–5 سنوات</t>
        </is>
      </c>
      <c r="BJ52" s="6" t="inlineStr">
        <is>
          <t>قطاع خاص</t>
        </is>
      </c>
    </row>
    <row r="53" ht="30" customHeight="1">
      <c r="A53" s="9" t="n">
        <v>48</v>
      </c>
      <c r="B53" s="9" t="n">
        <v>3</v>
      </c>
      <c r="C53" s="9" t="n">
        <v>4</v>
      </c>
      <c r="D53" s="9" t="n">
        <v>3</v>
      </c>
      <c r="E53" s="9" t="n">
        <v>4</v>
      </c>
      <c r="F53" s="9" t="n">
        <v>4</v>
      </c>
      <c r="G53" s="9" t="n">
        <v>4</v>
      </c>
      <c r="H53" s="9" t="n">
        <v>2</v>
      </c>
      <c r="I53" s="9" t="n">
        <v>5</v>
      </c>
      <c r="J53" s="9" t="n">
        <v>5</v>
      </c>
      <c r="K53" s="9" t="n">
        <v>5</v>
      </c>
      <c r="L53" s="9" t="n">
        <v>4</v>
      </c>
      <c r="M53" s="9" t="n">
        <v>4</v>
      </c>
      <c r="N53" s="9" t="n">
        <v>4</v>
      </c>
      <c r="O53" s="9" t="n">
        <v>4</v>
      </c>
      <c r="P53" s="9" t="n">
        <v>4</v>
      </c>
      <c r="Q53" s="9" t="n">
        <v>5</v>
      </c>
      <c r="R53" s="9" t="n">
        <v>5</v>
      </c>
      <c r="S53" s="9" t="n">
        <v>4</v>
      </c>
      <c r="T53" s="9" t="n">
        <v>5</v>
      </c>
      <c r="U53" s="9" t="n">
        <v>5</v>
      </c>
      <c r="V53" s="9" t="n">
        <v>4</v>
      </c>
      <c r="W53" s="9" t="n">
        <v>4</v>
      </c>
      <c r="X53" s="9" t="n">
        <v>5</v>
      </c>
      <c r="Y53" s="9" t="n">
        <v>5</v>
      </c>
      <c r="Z53" s="9" t="n">
        <v>5</v>
      </c>
      <c r="AA53" s="9" t="n">
        <v>4</v>
      </c>
      <c r="AB53" s="9" t="n">
        <v>5</v>
      </c>
      <c r="AC53" s="9" t="n">
        <v>4</v>
      </c>
      <c r="AD53" s="9" t="n">
        <v>4</v>
      </c>
      <c r="AE53" s="9" t="n">
        <v>5</v>
      </c>
      <c r="AF53" s="9" t="n">
        <v>4</v>
      </c>
      <c r="AG53" s="9" t="n">
        <v>5</v>
      </c>
      <c r="AH53" s="9" t="n">
        <v>5</v>
      </c>
      <c r="AI53" s="9" t="n">
        <v>5</v>
      </c>
      <c r="AJ53" s="9" t="n">
        <v>5</v>
      </c>
      <c r="AK53" s="9" t="n">
        <v>5</v>
      </c>
      <c r="AL53" s="9" t="n">
        <v>5</v>
      </c>
      <c r="AM53" s="9" t="n">
        <v>4</v>
      </c>
      <c r="AN53" s="9" t="n">
        <v>5</v>
      </c>
      <c r="AO53" s="9" t="n">
        <v>5</v>
      </c>
      <c r="AP53" s="9" t="n">
        <v>4</v>
      </c>
      <c r="AQ53" s="9" t="n">
        <v>5</v>
      </c>
      <c r="AR53" s="9" t="n">
        <v>2</v>
      </c>
      <c r="AS53" s="9" t="n">
        <v>1</v>
      </c>
      <c r="AT53" s="9" t="n">
        <v>4</v>
      </c>
      <c r="AU53" s="9" t="n">
        <v>1</v>
      </c>
      <c r="AV53" s="9" t="n">
        <v>4</v>
      </c>
      <c r="AW53" s="9" t="n">
        <v>4</v>
      </c>
      <c r="AX53" s="13" t="n">
        <v>3.428571428571428</v>
      </c>
      <c r="AY53" s="13" t="n">
        <v>4.375</v>
      </c>
      <c r="AZ53" s="13" t="n">
        <v>4.666666666666667</v>
      </c>
      <c r="BA53" s="13" t="n">
        <v>4.5</v>
      </c>
      <c r="BB53" s="13" t="n">
        <v>4.8</v>
      </c>
      <c r="BC53" s="13" t="n">
        <v>3.333333333333333</v>
      </c>
      <c r="BD53" s="6" t="inlineStr">
        <is>
          <t>ذكر</t>
        </is>
      </c>
      <c r="BE53" s="6" t="inlineStr">
        <is>
          <t>أقل من 25 سنة</t>
        </is>
      </c>
      <c r="BF53" s="6" t="inlineStr">
        <is>
          <t>دبلوم</t>
        </is>
      </c>
      <c r="BG53" s="6" t="inlineStr">
        <is>
          <t>تخصصات إدارية</t>
        </is>
      </c>
      <c r="BH53" s="6" t="inlineStr">
        <is>
          <t>مدير إدارة</t>
        </is>
      </c>
      <c r="BI53" s="6" t="inlineStr">
        <is>
          <t>سنتان فأقل</t>
        </is>
      </c>
      <c r="BJ53" s="6" t="inlineStr">
        <is>
          <t>قطاع غير ربحي</t>
        </is>
      </c>
    </row>
    <row r="54" ht="30" customHeight="1">
      <c r="A54" s="9" t="n">
        <v>49</v>
      </c>
      <c r="B54" s="9" t="n">
        <v>4</v>
      </c>
      <c r="C54" s="9" t="n">
        <v>4</v>
      </c>
      <c r="D54" s="9" t="n">
        <v>3</v>
      </c>
      <c r="E54" s="9" t="n">
        <v>4</v>
      </c>
      <c r="F54" s="9" t="n">
        <v>4</v>
      </c>
      <c r="G54" s="9" t="n">
        <v>4</v>
      </c>
      <c r="H54" s="9" t="n">
        <v>4</v>
      </c>
      <c r="I54" s="9" t="n">
        <v>4</v>
      </c>
      <c r="J54" s="9" t="n">
        <v>4</v>
      </c>
      <c r="K54" s="9" t="n">
        <v>4</v>
      </c>
      <c r="L54" s="9" t="n">
        <v>4</v>
      </c>
      <c r="M54" s="9" t="n">
        <v>4</v>
      </c>
      <c r="N54" s="9" t="n">
        <v>4</v>
      </c>
      <c r="O54" s="9" t="n">
        <v>4</v>
      </c>
      <c r="P54" s="9" t="n">
        <v>4</v>
      </c>
      <c r="Q54" s="9" t="n">
        <v>4</v>
      </c>
      <c r="R54" s="9" t="n">
        <v>4</v>
      </c>
      <c r="S54" s="9" t="n">
        <v>3</v>
      </c>
      <c r="T54" s="9" t="n">
        <v>4</v>
      </c>
      <c r="U54" s="9" t="n">
        <v>3</v>
      </c>
      <c r="V54" s="9" t="n">
        <v>3</v>
      </c>
      <c r="W54" s="9" t="n">
        <v>4</v>
      </c>
      <c r="X54" s="9" t="n">
        <v>4</v>
      </c>
      <c r="Y54" s="9" t="n">
        <v>4</v>
      </c>
      <c r="Z54" s="9" t="n">
        <v>4</v>
      </c>
      <c r="AA54" s="9" t="n">
        <v>4</v>
      </c>
      <c r="AB54" s="9" t="n">
        <v>3</v>
      </c>
      <c r="AC54" s="9" t="n">
        <v>4</v>
      </c>
      <c r="AD54" s="9" t="n">
        <v>4</v>
      </c>
      <c r="AE54" s="9" t="n">
        <v>3</v>
      </c>
      <c r="AF54" s="9" t="n">
        <v>3</v>
      </c>
      <c r="AG54" s="9" t="n">
        <v>4</v>
      </c>
      <c r="AH54" s="9" t="n">
        <v>4</v>
      </c>
      <c r="AI54" s="9" t="n">
        <v>4</v>
      </c>
      <c r="AJ54" s="9" t="n">
        <v>4</v>
      </c>
      <c r="AK54" s="9" t="n">
        <v>4</v>
      </c>
      <c r="AL54" s="9" t="n">
        <v>4</v>
      </c>
      <c r="AM54" s="9" t="n">
        <v>4</v>
      </c>
      <c r="AN54" s="9" t="n">
        <v>4</v>
      </c>
      <c r="AO54" s="9" t="n">
        <v>4</v>
      </c>
      <c r="AP54" s="9" t="n">
        <v>4</v>
      </c>
      <c r="AQ54" s="9" t="n">
        <v>4</v>
      </c>
      <c r="AR54" s="9" t="n">
        <v>4</v>
      </c>
      <c r="AS54" s="9" t="n">
        <v>3</v>
      </c>
      <c r="AT54" s="9" t="n">
        <v>3</v>
      </c>
      <c r="AU54" s="9" t="n">
        <v>3</v>
      </c>
      <c r="AV54" s="9" t="n">
        <v>3</v>
      </c>
      <c r="AW54" s="9" t="n">
        <v>3</v>
      </c>
      <c r="AX54" s="13" t="n">
        <v>3.857142857142857</v>
      </c>
      <c r="AY54" s="13" t="n">
        <v>4</v>
      </c>
      <c r="AZ54" s="13" t="n">
        <v>3.5</v>
      </c>
      <c r="BA54" s="13" t="n">
        <v>3.875</v>
      </c>
      <c r="BB54" s="13" t="n">
        <v>3.8</v>
      </c>
      <c r="BC54" s="13" t="n">
        <v>3.444444444444445</v>
      </c>
      <c r="BD54" s="6" t="inlineStr">
        <is>
          <t>ذكر</t>
        </is>
      </c>
      <c r="BE54" s="6" t="inlineStr">
        <is>
          <t>من 35 إلى أقل من 45</t>
        </is>
      </c>
      <c r="BF54" s="6" t="inlineStr">
        <is>
          <t>بكالوريوس</t>
        </is>
      </c>
      <c r="BG54" s="6" t="inlineStr">
        <is>
          <t>تخصصات تقنية</t>
        </is>
      </c>
      <c r="BH54" s="6" t="inlineStr">
        <is>
          <t>مدير إدارة</t>
        </is>
      </c>
      <c r="BI54" s="6" t="inlineStr">
        <is>
          <t>أكثر من 10 سنوات</t>
        </is>
      </c>
      <c r="BJ54" s="6" t="inlineStr">
        <is>
          <t>قطاع خاص</t>
        </is>
      </c>
    </row>
    <row r="55" ht="30" customHeight="1">
      <c r="A55" s="9" t="n">
        <v>50</v>
      </c>
      <c r="B55" s="9" t="n">
        <v>5</v>
      </c>
      <c r="C55" s="9" t="n">
        <v>5</v>
      </c>
      <c r="D55" s="9" t="n">
        <v>5</v>
      </c>
      <c r="E55" s="9" t="n">
        <v>5</v>
      </c>
      <c r="F55" s="9" t="n">
        <v>5</v>
      </c>
      <c r="G55" s="9" t="n">
        <v>5</v>
      </c>
      <c r="H55" s="9" t="n">
        <v>5</v>
      </c>
      <c r="I55" s="9" t="n">
        <v>5</v>
      </c>
      <c r="J55" s="9" t="n">
        <v>5</v>
      </c>
      <c r="K55" s="9" t="n">
        <v>5</v>
      </c>
      <c r="L55" s="9" t="n">
        <v>5</v>
      </c>
      <c r="M55" s="9" t="n">
        <v>5</v>
      </c>
      <c r="N55" s="9" t="n">
        <v>4</v>
      </c>
      <c r="O55" s="9" t="n">
        <v>5</v>
      </c>
      <c r="P55" s="9" t="n">
        <v>5</v>
      </c>
      <c r="Q55" s="9" t="n">
        <v>5</v>
      </c>
      <c r="R55" s="9" t="n">
        <v>5</v>
      </c>
      <c r="S55" s="9" t="n">
        <v>5</v>
      </c>
      <c r="T55" s="9" t="n">
        <v>5</v>
      </c>
      <c r="U55" s="9" t="n">
        <v>5</v>
      </c>
      <c r="V55" s="9" t="n">
        <v>5</v>
      </c>
      <c r="W55" s="9" t="n">
        <v>5</v>
      </c>
      <c r="X55" s="9" t="n">
        <v>5</v>
      </c>
      <c r="Y55" s="9" t="n">
        <v>5</v>
      </c>
      <c r="Z55" s="9" t="n">
        <v>5</v>
      </c>
      <c r="AA55" s="9" t="n">
        <v>5</v>
      </c>
      <c r="AB55" s="9" t="n">
        <v>5</v>
      </c>
      <c r="AC55" s="9" t="n">
        <v>5</v>
      </c>
      <c r="AD55" s="9" t="n">
        <v>5</v>
      </c>
      <c r="AE55" s="9" t="n">
        <v>5</v>
      </c>
      <c r="AF55" s="9" t="n">
        <v>5</v>
      </c>
      <c r="AG55" s="9" t="n">
        <v>5</v>
      </c>
      <c r="AH55" s="9" t="n">
        <v>5</v>
      </c>
      <c r="AI55" s="9" t="n">
        <v>5</v>
      </c>
      <c r="AJ55" s="9" t="n">
        <v>5</v>
      </c>
      <c r="AK55" s="9" t="n">
        <v>5</v>
      </c>
      <c r="AL55" s="9" t="n">
        <v>5</v>
      </c>
      <c r="AM55" s="9" t="n">
        <v>5</v>
      </c>
      <c r="AN55" s="9" t="n">
        <v>5</v>
      </c>
      <c r="AO55" s="9" t="n">
        <v>5</v>
      </c>
      <c r="AP55" s="9" t="n">
        <v>5</v>
      </c>
      <c r="AQ55" s="9" t="n">
        <v>5</v>
      </c>
      <c r="AR55" s="9" t="n">
        <v>5</v>
      </c>
      <c r="AS55" s="9" t="n">
        <v>5</v>
      </c>
      <c r="AT55" s="9" t="n">
        <v>5</v>
      </c>
      <c r="AU55" s="9" t="n">
        <v>5</v>
      </c>
      <c r="AV55" s="9" t="n">
        <v>5</v>
      </c>
      <c r="AW55" s="9" t="n">
        <v>5</v>
      </c>
      <c r="AX55" s="13" t="n">
        <v>5</v>
      </c>
      <c r="AY55" s="13" t="n">
        <v>4.875</v>
      </c>
      <c r="AZ55" s="13" t="n">
        <v>5</v>
      </c>
      <c r="BA55" s="13" t="n">
        <v>5</v>
      </c>
      <c r="BB55" s="13" t="n">
        <v>5</v>
      </c>
      <c r="BC55" s="13" t="n">
        <v>5</v>
      </c>
      <c r="BD55" s="6" t="inlineStr">
        <is>
          <t>ذكر</t>
        </is>
      </c>
      <c r="BE55" s="6" t="inlineStr">
        <is>
          <t>من 25 إلى أقل من 35</t>
        </is>
      </c>
      <c r="BF55" s="6" t="inlineStr">
        <is>
          <t>دراسات عليا</t>
        </is>
      </c>
      <c r="BG55" s="6" t="inlineStr">
        <is>
          <t>إعلام / علاقات عامة / اتصال مؤسسي</t>
        </is>
      </c>
      <c r="BH55" s="6" t="inlineStr">
        <is>
          <t>أخصائي/مسؤول اتصال مؤسسي أو علاقات عامة</t>
        </is>
      </c>
      <c r="BI55" s="6" t="inlineStr">
        <is>
          <t>من 3–5 سنوات</t>
        </is>
      </c>
      <c r="BJ55" s="6" t="inlineStr">
        <is>
          <t>حكومي / شبه حكومي</t>
        </is>
      </c>
    </row>
    <row r="56" ht="30" customHeight="1">
      <c r="A56" s="9" t="n">
        <v>51</v>
      </c>
      <c r="B56" s="9" t="n">
        <v>3</v>
      </c>
      <c r="C56" s="9" t="n">
        <v>3</v>
      </c>
      <c r="D56" s="9" t="n">
        <v>3</v>
      </c>
      <c r="E56" s="9" t="n">
        <v>3</v>
      </c>
      <c r="F56" s="9" t="n">
        <v>3</v>
      </c>
      <c r="G56" s="9" t="n">
        <v>3</v>
      </c>
      <c r="H56" s="9" t="n">
        <v>3</v>
      </c>
      <c r="I56" s="9" t="n">
        <v>3</v>
      </c>
      <c r="J56" s="9" t="n">
        <v>4</v>
      </c>
      <c r="K56" s="9" t="n">
        <v>4</v>
      </c>
      <c r="L56" s="9" t="n">
        <v>4</v>
      </c>
      <c r="M56" s="9" t="n">
        <v>3</v>
      </c>
      <c r="N56" s="9" t="n">
        <v>3</v>
      </c>
      <c r="O56" s="9" t="n">
        <v>3</v>
      </c>
      <c r="P56" s="9" t="n">
        <v>4</v>
      </c>
      <c r="Q56" s="9" t="n">
        <v>4</v>
      </c>
      <c r="R56" s="9" t="n">
        <v>3</v>
      </c>
      <c r="S56" s="9" t="n">
        <v>3</v>
      </c>
      <c r="T56" s="9" t="n">
        <v>4</v>
      </c>
      <c r="U56" s="9" t="n">
        <v>4</v>
      </c>
      <c r="V56" s="9" t="n">
        <v>4</v>
      </c>
      <c r="W56" s="9" t="n">
        <v>4</v>
      </c>
      <c r="X56" s="9" t="n">
        <v>4</v>
      </c>
      <c r="Y56" s="9" t="n">
        <v>4</v>
      </c>
      <c r="Z56" s="9" t="n">
        <v>4</v>
      </c>
      <c r="AA56" s="9" t="n">
        <v>4</v>
      </c>
      <c r="AB56" s="9" t="n">
        <v>4</v>
      </c>
      <c r="AC56" s="9" t="n">
        <v>4</v>
      </c>
      <c r="AD56" s="9" t="n">
        <v>4</v>
      </c>
      <c r="AE56" s="9" t="n">
        <v>4</v>
      </c>
      <c r="AF56" s="9" t="n">
        <v>4</v>
      </c>
      <c r="AG56" s="9" t="n">
        <v>4</v>
      </c>
      <c r="AH56" s="9" t="n">
        <v>3</v>
      </c>
      <c r="AI56" s="9" t="n">
        <v>4</v>
      </c>
      <c r="AJ56" s="9" t="n">
        <v>3</v>
      </c>
      <c r="AK56" s="9" t="n">
        <v>4</v>
      </c>
      <c r="AL56" s="9" t="n">
        <v>3</v>
      </c>
      <c r="AM56" s="9" t="n">
        <v>3</v>
      </c>
      <c r="AN56" s="9" t="n">
        <v>4</v>
      </c>
      <c r="AO56" s="9" t="n">
        <v>4</v>
      </c>
      <c r="AP56" s="9" t="n">
        <v>4</v>
      </c>
      <c r="AQ56" s="9" t="n">
        <v>4</v>
      </c>
      <c r="AR56" s="9" t="n">
        <v>4</v>
      </c>
      <c r="AS56" s="9" t="n">
        <v>4</v>
      </c>
      <c r="AT56" s="9" t="n">
        <v>4</v>
      </c>
      <c r="AU56" s="9" t="n">
        <v>4</v>
      </c>
      <c r="AV56" s="9" t="n">
        <v>4</v>
      </c>
      <c r="AW56" s="9" t="n">
        <v>4</v>
      </c>
      <c r="AX56" s="13" t="n">
        <v>3</v>
      </c>
      <c r="AY56" s="13" t="n">
        <v>3.5</v>
      </c>
      <c r="AZ56" s="13" t="n">
        <v>3.666666666666667</v>
      </c>
      <c r="BA56" s="13" t="n">
        <v>4</v>
      </c>
      <c r="BB56" s="13" t="n">
        <v>3.6</v>
      </c>
      <c r="BC56" s="13" t="n">
        <v>4</v>
      </c>
      <c r="BD56" s="6" t="inlineStr">
        <is>
          <t>ذكر</t>
        </is>
      </c>
      <c r="BE56" s="6" t="inlineStr">
        <is>
          <t>من 25 إلى أقل من 35</t>
        </is>
      </c>
      <c r="BF56" s="6" t="inlineStr">
        <is>
          <t>دراسات عليا</t>
        </is>
      </c>
      <c r="BG56" s="6" t="inlineStr">
        <is>
          <t>إعلام / علاقات عامة / اتصال مؤسسي</t>
        </is>
      </c>
      <c r="BH56" s="6" t="inlineStr">
        <is>
          <t>أخصائي/مسؤول اتصال مؤسسي أو علاقات عامة</t>
        </is>
      </c>
      <c r="BI56" s="6" t="inlineStr">
        <is>
          <t>سنتان فأقل</t>
        </is>
      </c>
      <c r="BJ56" s="6" t="inlineStr">
        <is>
          <t>حكومي / شبه حكومي</t>
        </is>
      </c>
    </row>
    <row r="57" ht="30" customHeight="1">
      <c r="A57" s="9" t="n">
        <v>52</v>
      </c>
      <c r="B57" s="9" t="n">
        <v>4</v>
      </c>
      <c r="C57" s="9" t="n">
        <v>4</v>
      </c>
      <c r="D57" s="9" t="n">
        <v>4</v>
      </c>
      <c r="E57" s="9" t="n">
        <v>4</v>
      </c>
      <c r="F57" s="9" t="n">
        <v>4</v>
      </c>
      <c r="G57" s="9" t="n">
        <v>4</v>
      </c>
      <c r="H57" s="9" t="n">
        <v>4</v>
      </c>
      <c r="I57" s="9" t="n">
        <v>5</v>
      </c>
      <c r="J57" s="9" t="n">
        <v>5</v>
      </c>
      <c r="K57" s="9" t="n">
        <v>5</v>
      </c>
      <c r="L57" s="9" t="n">
        <v>5</v>
      </c>
      <c r="M57" s="9" t="n">
        <v>5</v>
      </c>
      <c r="N57" s="9" t="n">
        <v>5</v>
      </c>
      <c r="O57" s="9" t="n">
        <v>5</v>
      </c>
      <c r="P57" s="9" t="n">
        <v>5</v>
      </c>
      <c r="Q57" s="9" t="n">
        <v>5</v>
      </c>
      <c r="R57" s="9" t="n">
        <v>5</v>
      </c>
      <c r="S57" s="9" t="n">
        <v>5</v>
      </c>
      <c r="T57" s="9" t="n">
        <v>5</v>
      </c>
      <c r="U57" s="9" t="n">
        <v>5</v>
      </c>
      <c r="V57" s="9" t="n">
        <v>5</v>
      </c>
      <c r="W57" s="9" t="n">
        <v>5</v>
      </c>
      <c r="X57" s="9" t="n">
        <v>5</v>
      </c>
      <c r="Y57" s="9" t="n">
        <v>5</v>
      </c>
      <c r="Z57" s="9" t="n">
        <v>5</v>
      </c>
      <c r="AA57" s="9" t="n">
        <v>5</v>
      </c>
      <c r="AB57" s="9" t="n">
        <v>5</v>
      </c>
      <c r="AC57" s="9" t="n">
        <v>5</v>
      </c>
      <c r="AD57" s="9" t="n">
        <v>5</v>
      </c>
      <c r="AE57" s="9" t="n">
        <v>5</v>
      </c>
      <c r="AF57" s="9" t="n">
        <v>5</v>
      </c>
      <c r="AG57" s="9" t="n">
        <v>5</v>
      </c>
      <c r="AH57" s="9" t="n">
        <v>5</v>
      </c>
      <c r="AI57" s="9" t="n">
        <v>5</v>
      </c>
      <c r="AJ57" s="9" t="n">
        <v>5</v>
      </c>
      <c r="AK57" s="9" t="n">
        <v>5</v>
      </c>
      <c r="AL57" s="9" t="n">
        <v>5</v>
      </c>
      <c r="AM57" s="9" t="n">
        <v>5</v>
      </c>
      <c r="AN57" s="9" t="n">
        <v>5</v>
      </c>
      <c r="AO57" s="9" t="n">
        <v>3</v>
      </c>
      <c r="AP57" s="9" t="n">
        <v>3</v>
      </c>
      <c r="AQ57" s="9" t="n">
        <v>2</v>
      </c>
      <c r="AR57" s="9" t="n">
        <v>4</v>
      </c>
      <c r="AS57" s="9" t="n">
        <v>4</v>
      </c>
      <c r="AT57" s="9" t="n">
        <v>3</v>
      </c>
      <c r="AU57" s="9" t="n">
        <v>3</v>
      </c>
      <c r="AV57" s="9" t="n">
        <v>3</v>
      </c>
      <c r="AW57" s="9" t="n">
        <v>3</v>
      </c>
      <c r="AX57" s="13" t="n">
        <v>4</v>
      </c>
      <c r="AY57" s="13" t="n">
        <v>5</v>
      </c>
      <c r="AZ57" s="13" t="n">
        <v>5</v>
      </c>
      <c r="BA57" s="13" t="n">
        <v>5</v>
      </c>
      <c r="BB57" s="13" t="n">
        <v>5</v>
      </c>
      <c r="BC57" s="13" t="n">
        <v>3.111111111111111</v>
      </c>
      <c r="BD57" s="6" t="inlineStr">
        <is>
          <t>ذكر</t>
        </is>
      </c>
      <c r="BE57" s="6" t="inlineStr">
        <is>
          <t>من 25 إلى أقل من 35</t>
        </is>
      </c>
      <c r="BF57" s="6" t="inlineStr">
        <is>
          <t>دراسات عليا</t>
        </is>
      </c>
      <c r="BG57" s="6" t="inlineStr">
        <is>
          <t>إعلام / علاقات عامة / اتصال مؤسسي</t>
        </is>
      </c>
      <c r="BH57" s="6" t="inlineStr">
        <is>
          <t>مدير إدارة</t>
        </is>
      </c>
      <c r="BI57" s="6" t="inlineStr">
        <is>
          <t>من 6–10 سنوات</t>
        </is>
      </c>
      <c r="BJ57" s="6" t="inlineStr">
        <is>
          <t>قطاع خاص</t>
        </is>
      </c>
    </row>
    <row r="58" ht="30" customHeight="1">
      <c r="A58" s="9" t="n">
        <v>53</v>
      </c>
      <c r="B58" s="9" t="n">
        <v>2</v>
      </c>
      <c r="C58" s="9" t="n">
        <v>2</v>
      </c>
      <c r="D58" s="9" t="n">
        <v>3</v>
      </c>
      <c r="E58" s="9" t="n">
        <v>3</v>
      </c>
      <c r="F58" s="9" t="n">
        <v>1</v>
      </c>
      <c r="G58" s="9" t="n">
        <v>3</v>
      </c>
      <c r="H58" s="9" t="n">
        <v>1</v>
      </c>
      <c r="I58" s="9" t="n">
        <v>5</v>
      </c>
      <c r="J58" s="9" t="n">
        <v>4</v>
      </c>
      <c r="K58" s="9" t="n">
        <v>3</v>
      </c>
      <c r="L58" s="9" t="n">
        <v>4</v>
      </c>
      <c r="M58" s="9" t="n">
        <v>2</v>
      </c>
      <c r="N58" s="9" t="n">
        <v>5</v>
      </c>
      <c r="O58" s="9" t="n">
        <v>4</v>
      </c>
      <c r="P58" s="9" t="n">
        <v>3</v>
      </c>
      <c r="Q58" s="9" t="n">
        <v>5</v>
      </c>
      <c r="R58" s="9" t="n">
        <v>3</v>
      </c>
      <c r="S58" s="9" t="n">
        <v>4</v>
      </c>
      <c r="T58" s="9" t="n">
        <v>4</v>
      </c>
      <c r="U58" s="9" t="n">
        <v>4</v>
      </c>
      <c r="V58" s="9" t="n">
        <v>5</v>
      </c>
      <c r="W58" s="9" t="n">
        <v>4</v>
      </c>
      <c r="X58" s="9" t="n">
        <v>4</v>
      </c>
      <c r="Y58" s="9" t="n">
        <v>5</v>
      </c>
      <c r="Z58" s="9" t="n">
        <v>5</v>
      </c>
      <c r="AA58" s="9" t="n">
        <v>4</v>
      </c>
      <c r="AB58" s="9" t="n">
        <v>4</v>
      </c>
      <c r="AC58" s="9" t="n">
        <v>5</v>
      </c>
      <c r="AD58" s="9" t="n">
        <v>4</v>
      </c>
      <c r="AE58" s="9" t="n">
        <v>5</v>
      </c>
      <c r="AF58" s="9" t="n">
        <v>4</v>
      </c>
      <c r="AG58" s="9" t="n">
        <v>3</v>
      </c>
      <c r="AH58" s="9" t="n">
        <v>4</v>
      </c>
      <c r="AI58" s="9" t="n">
        <v>4</v>
      </c>
      <c r="AJ58" s="9" t="n">
        <v>3</v>
      </c>
      <c r="AK58" s="9" t="n">
        <v>5</v>
      </c>
      <c r="AL58" s="9" t="n">
        <v>5</v>
      </c>
      <c r="AM58" s="9" t="n">
        <v>5</v>
      </c>
      <c r="AN58" s="9" t="n">
        <v>5</v>
      </c>
      <c r="AO58" s="9" t="n">
        <v>5</v>
      </c>
      <c r="AP58" s="9" t="n">
        <v>4</v>
      </c>
      <c r="AQ58" s="9" t="n">
        <v>3</v>
      </c>
      <c r="AR58" s="9" t="n">
        <v>2</v>
      </c>
      <c r="AS58" s="9" t="n">
        <v>5</v>
      </c>
      <c r="AT58" s="9" t="n">
        <v>5</v>
      </c>
      <c r="AU58" s="9" t="n">
        <v>4</v>
      </c>
      <c r="AV58" s="9" t="n">
        <v>5</v>
      </c>
      <c r="AW58" s="9" t="n">
        <v>4</v>
      </c>
      <c r="AX58" s="13" t="n">
        <v>2.142857142857143</v>
      </c>
      <c r="AY58" s="13" t="n">
        <v>3.75</v>
      </c>
      <c r="AZ58" s="13" t="n">
        <v>4.166666666666667</v>
      </c>
      <c r="BA58" s="13" t="n">
        <v>4.375</v>
      </c>
      <c r="BB58" s="13" t="n">
        <v>4.3</v>
      </c>
      <c r="BC58" s="13" t="n">
        <v>4.111111111111111</v>
      </c>
      <c r="BD58" s="6" t="inlineStr">
        <is>
          <t>أنثى</t>
        </is>
      </c>
      <c r="BE58" s="6" t="inlineStr">
        <is>
          <t>أقل من 25 سنة</t>
        </is>
      </c>
      <c r="BF58" s="6" t="inlineStr">
        <is>
          <t>بكالوريوس</t>
        </is>
      </c>
      <c r="BG58" s="6" t="inlineStr">
        <is>
          <t>إعلام / علاقات عامة / اتصال مؤسسي</t>
        </is>
      </c>
      <c r="BH58" s="6" t="inlineStr">
        <is>
          <t>أخصائي/مسؤول اتصال مؤسسي أو علاقات عامة</t>
        </is>
      </c>
      <c r="BI58" s="6" t="inlineStr">
        <is>
          <t>سنتان فأقل</t>
        </is>
      </c>
      <c r="BJ58" s="6" t="inlineStr">
        <is>
          <t>قطاع خاص</t>
        </is>
      </c>
    </row>
    <row r="59" ht="30" customHeight="1">
      <c r="A59" s="9" t="n">
        <v>54</v>
      </c>
      <c r="B59" s="9" t="n">
        <v>4</v>
      </c>
      <c r="C59" s="9" t="n">
        <v>4</v>
      </c>
      <c r="D59" s="9" t="n">
        <v>3</v>
      </c>
      <c r="E59" s="9" t="n">
        <v>4</v>
      </c>
      <c r="F59" s="9" t="n">
        <v>4</v>
      </c>
      <c r="G59" s="9" t="n">
        <v>1</v>
      </c>
      <c r="H59" s="9" t="n">
        <v>1</v>
      </c>
      <c r="I59" s="9" t="n">
        <v>2</v>
      </c>
      <c r="J59" s="9" t="n">
        <v>2</v>
      </c>
      <c r="K59" s="9" t="n">
        <v>4</v>
      </c>
      <c r="L59" s="9" t="n">
        <v>3</v>
      </c>
      <c r="M59" s="9" t="n">
        <v>4</v>
      </c>
      <c r="N59" s="9" t="n">
        <v>3</v>
      </c>
      <c r="O59" s="9" t="n">
        <v>3</v>
      </c>
      <c r="P59" s="9" t="n">
        <v>3</v>
      </c>
      <c r="Q59" s="9" t="n">
        <v>4</v>
      </c>
      <c r="R59" s="9" t="n">
        <v>4</v>
      </c>
      <c r="S59" s="9" t="n">
        <v>3</v>
      </c>
      <c r="T59" s="9" t="n">
        <v>3</v>
      </c>
      <c r="U59" s="9" t="n">
        <v>4</v>
      </c>
      <c r="V59" s="9" t="n">
        <v>4</v>
      </c>
      <c r="W59" s="9" t="n">
        <v>4</v>
      </c>
      <c r="X59" s="9" t="n">
        <v>3</v>
      </c>
      <c r="Y59" s="9" t="n">
        <v>4</v>
      </c>
      <c r="Z59" s="9" t="n">
        <v>4</v>
      </c>
      <c r="AA59" s="9" t="n">
        <v>5</v>
      </c>
      <c r="AB59" s="9" t="n">
        <v>5</v>
      </c>
      <c r="AC59" s="9" t="n">
        <v>4</v>
      </c>
      <c r="AD59" s="9" t="n">
        <v>4</v>
      </c>
      <c r="AE59" s="9" t="n">
        <v>4</v>
      </c>
      <c r="AF59" s="9" t="n">
        <v>4</v>
      </c>
      <c r="AG59" s="9" t="n">
        <v>5</v>
      </c>
      <c r="AH59" s="9" t="n">
        <v>4</v>
      </c>
      <c r="AI59" s="9" t="n">
        <v>5</v>
      </c>
      <c r="AJ59" s="9" t="n">
        <v>4</v>
      </c>
      <c r="AK59" s="9" t="n">
        <v>3</v>
      </c>
      <c r="AL59" s="9" t="n">
        <v>4</v>
      </c>
      <c r="AM59" s="9" t="n">
        <v>4</v>
      </c>
      <c r="AN59" s="9" t="n">
        <v>4</v>
      </c>
      <c r="AO59" s="9" t="n">
        <v>4</v>
      </c>
      <c r="AP59" s="9" t="n">
        <v>4</v>
      </c>
      <c r="AQ59" s="9" t="n">
        <v>4</v>
      </c>
      <c r="AR59" s="9" t="n">
        <v>5</v>
      </c>
      <c r="AS59" s="9" t="n">
        <v>3</v>
      </c>
      <c r="AT59" s="9" t="n">
        <v>5</v>
      </c>
      <c r="AU59" s="9" t="n">
        <v>5</v>
      </c>
      <c r="AV59" s="9" t="n">
        <v>5</v>
      </c>
      <c r="AW59" s="9" t="n">
        <v>4</v>
      </c>
      <c r="AX59" s="13" t="n">
        <v>3</v>
      </c>
      <c r="AY59" s="13" t="n">
        <v>3</v>
      </c>
      <c r="AZ59" s="13" t="n">
        <v>3.666666666666667</v>
      </c>
      <c r="BA59" s="13" t="n">
        <v>4.125</v>
      </c>
      <c r="BB59" s="13" t="n">
        <v>4.1</v>
      </c>
      <c r="BC59" s="13" t="n">
        <v>4.333333333333333</v>
      </c>
      <c r="BD59" s="6" t="inlineStr">
        <is>
          <t>ذكر</t>
        </is>
      </c>
      <c r="BE59" s="6" t="inlineStr">
        <is>
          <t>من 25 إلى أقل من 35</t>
        </is>
      </c>
      <c r="BF59" s="6" t="inlineStr">
        <is>
          <t>دراسات عليا</t>
        </is>
      </c>
      <c r="BG59" s="6" t="inlineStr">
        <is>
          <t>إعلام / علاقات عامة / اتصال مؤسسي</t>
        </is>
      </c>
      <c r="BH59" s="6" t="inlineStr">
        <is>
          <t>رئيس قسم / مشرف</t>
        </is>
      </c>
      <c r="BI59" s="6" t="inlineStr">
        <is>
          <t>من 6–10 سنوات</t>
        </is>
      </c>
      <c r="BJ59" s="6" t="inlineStr">
        <is>
          <t>حكومي / شبه حكومي</t>
        </is>
      </c>
    </row>
    <row r="60" ht="30" customHeight="1">
      <c r="A60" s="9" t="n">
        <v>55</v>
      </c>
      <c r="B60" s="9" t="n">
        <v>4</v>
      </c>
      <c r="C60" s="9" t="n">
        <v>3</v>
      </c>
      <c r="D60" s="9" t="n">
        <v>5</v>
      </c>
      <c r="E60" s="9" t="n">
        <v>4</v>
      </c>
      <c r="F60" s="9" t="n">
        <v>5</v>
      </c>
      <c r="G60" s="9" t="n">
        <v>3</v>
      </c>
      <c r="H60" s="9" t="n">
        <v>4</v>
      </c>
      <c r="I60" s="9" t="n">
        <v>4</v>
      </c>
      <c r="J60" s="9" t="n">
        <v>5</v>
      </c>
      <c r="K60" s="9" t="n">
        <v>5</v>
      </c>
      <c r="L60" s="9" t="n">
        <v>5</v>
      </c>
      <c r="M60" s="9" t="n">
        <v>5</v>
      </c>
      <c r="N60" s="9" t="n">
        <v>5</v>
      </c>
      <c r="O60" s="9" t="n">
        <v>5</v>
      </c>
      <c r="P60" s="9" t="n">
        <v>5</v>
      </c>
      <c r="Q60" s="9" t="n">
        <v>4</v>
      </c>
      <c r="R60" s="9" t="n">
        <v>3</v>
      </c>
      <c r="S60" s="9" t="n">
        <v>5</v>
      </c>
      <c r="T60" s="9" t="n">
        <v>5</v>
      </c>
      <c r="U60" s="9" t="n">
        <v>4</v>
      </c>
      <c r="V60" s="9" t="n">
        <v>4</v>
      </c>
      <c r="W60" s="9" t="n">
        <v>5</v>
      </c>
      <c r="X60" s="9" t="n">
        <v>4</v>
      </c>
      <c r="Y60" s="9" t="n">
        <v>5</v>
      </c>
      <c r="Z60" s="9" t="n">
        <v>5</v>
      </c>
      <c r="AA60" s="9" t="n">
        <v>3</v>
      </c>
      <c r="AB60" s="9" t="n">
        <v>5</v>
      </c>
      <c r="AC60" s="9" t="n">
        <v>5</v>
      </c>
      <c r="AD60" s="9" t="n">
        <v>5</v>
      </c>
      <c r="AE60" s="9" t="n">
        <v>5</v>
      </c>
      <c r="AF60" s="9" t="n">
        <v>4</v>
      </c>
      <c r="AG60" s="9" t="n">
        <v>5</v>
      </c>
      <c r="AH60" s="9" t="n">
        <v>5</v>
      </c>
      <c r="AI60" s="9" t="n">
        <v>5</v>
      </c>
      <c r="AJ60" s="9" t="n">
        <v>4</v>
      </c>
      <c r="AK60" s="9" t="n">
        <v>5</v>
      </c>
      <c r="AL60" s="9" t="n">
        <v>4</v>
      </c>
      <c r="AM60" s="9" t="n">
        <v>4</v>
      </c>
      <c r="AN60" s="9" t="n">
        <v>4</v>
      </c>
      <c r="AO60" s="9" t="n">
        <v>5</v>
      </c>
      <c r="AP60" s="9" t="n">
        <v>5</v>
      </c>
      <c r="AQ60" s="9" t="n">
        <v>4</v>
      </c>
      <c r="AR60" s="9" t="n">
        <v>5</v>
      </c>
      <c r="AS60" s="9" t="n">
        <v>5</v>
      </c>
      <c r="AT60" s="9" t="n">
        <v>5</v>
      </c>
      <c r="AU60" s="9" t="n">
        <v>5</v>
      </c>
      <c r="AV60" s="9" t="n">
        <v>5</v>
      </c>
      <c r="AW60" s="9" t="n">
        <v>5</v>
      </c>
      <c r="AX60" s="13" t="n">
        <v>4</v>
      </c>
      <c r="AY60" s="13" t="n">
        <v>4.875</v>
      </c>
      <c r="AZ60" s="13" t="n">
        <v>4.166666666666667</v>
      </c>
      <c r="BA60" s="13" t="n">
        <v>4.625</v>
      </c>
      <c r="BB60" s="13" t="n">
        <v>4.5</v>
      </c>
      <c r="BC60" s="13" t="n">
        <v>4.888888888888889</v>
      </c>
      <c r="BD60" s="6" t="inlineStr">
        <is>
          <t>ذكر</t>
        </is>
      </c>
      <c r="BE60" s="6" t="inlineStr">
        <is>
          <t>أقل من 25 سنة</t>
        </is>
      </c>
      <c r="BF60" s="6" t="inlineStr">
        <is>
          <t>بكالوريوس</t>
        </is>
      </c>
      <c r="BG60" s="6" t="inlineStr">
        <is>
          <t>تخصصات إدارية</t>
        </is>
      </c>
      <c r="BH60" s="6" t="inlineStr">
        <is>
          <t>مسميات أخرى</t>
        </is>
      </c>
      <c r="BI60" s="6" t="inlineStr">
        <is>
          <t>سنتان فأقل</t>
        </is>
      </c>
      <c r="BJ60" s="6" t="inlineStr">
        <is>
          <t>قطاع خاص</t>
        </is>
      </c>
    </row>
    <row r="61" ht="30" customHeight="1">
      <c r="A61" s="9" t="n">
        <v>56</v>
      </c>
      <c r="B61" s="9" t="n">
        <v>3</v>
      </c>
      <c r="C61" s="9" t="n">
        <v>4</v>
      </c>
      <c r="D61" s="9" t="n">
        <v>3</v>
      </c>
      <c r="E61" s="9" t="n">
        <v>4</v>
      </c>
      <c r="F61" s="9" t="n">
        <v>3</v>
      </c>
      <c r="G61" s="9" t="n">
        <v>4</v>
      </c>
      <c r="H61" s="9" t="n">
        <v>3</v>
      </c>
      <c r="I61" s="9" t="n">
        <v>4</v>
      </c>
      <c r="J61" s="9" t="n">
        <v>3</v>
      </c>
      <c r="K61" s="9" t="n">
        <v>4</v>
      </c>
      <c r="L61" s="9" t="n">
        <v>4</v>
      </c>
      <c r="M61" s="9" t="n">
        <v>3</v>
      </c>
      <c r="N61" s="9" t="n">
        <v>4</v>
      </c>
      <c r="O61" s="9" t="n">
        <v>3</v>
      </c>
      <c r="P61" s="9" t="n">
        <v>4</v>
      </c>
      <c r="Q61" s="9" t="n">
        <v>3</v>
      </c>
      <c r="R61" s="9" t="n">
        <v>4</v>
      </c>
      <c r="S61" s="9" t="n">
        <v>4</v>
      </c>
      <c r="T61" s="9" t="n">
        <v>4</v>
      </c>
      <c r="U61" s="9" t="n">
        <v>4</v>
      </c>
      <c r="V61" s="9" t="n">
        <v>3</v>
      </c>
      <c r="W61" s="9" t="n">
        <v>4</v>
      </c>
      <c r="X61" s="9" t="n">
        <v>4</v>
      </c>
      <c r="Y61" s="9" t="n">
        <v>4</v>
      </c>
      <c r="Z61" s="9" t="n">
        <v>3</v>
      </c>
      <c r="AA61" s="9" t="n">
        <v>3</v>
      </c>
      <c r="AB61" s="9" t="n">
        <v>4</v>
      </c>
      <c r="AC61" s="9" t="n">
        <v>3</v>
      </c>
      <c r="AD61" s="9" t="n">
        <v>3</v>
      </c>
      <c r="AE61" s="9" t="n">
        <v>4</v>
      </c>
      <c r="AF61" s="9" t="n">
        <v>3</v>
      </c>
      <c r="AG61" s="9" t="n">
        <v>3</v>
      </c>
      <c r="AH61" s="9" t="n">
        <v>4</v>
      </c>
      <c r="AI61" s="9" t="n">
        <v>4</v>
      </c>
      <c r="AJ61" s="9" t="n">
        <v>4</v>
      </c>
      <c r="AK61" s="9" t="n">
        <v>4</v>
      </c>
      <c r="AL61" s="9" t="n">
        <v>4</v>
      </c>
      <c r="AM61" s="9" t="n">
        <v>4</v>
      </c>
      <c r="AN61" s="9" t="n">
        <v>3</v>
      </c>
      <c r="AO61" s="9" t="n">
        <v>4</v>
      </c>
      <c r="AP61" s="9" t="n">
        <v>3</v>
      </c>
      <c r="AQ61" s="9" t="n">
        <v>3</v>
      </c>
      <c r="AR61" s="9" t="n">
        <v>4</v>
      </c>
      <c r="AS61" s="9" t="n">
        <v>4</v>
      </c>
      <c r="AT61" s="9" t="n">
        <v>3</v>
      </c>
      <c r="AU61" s="9" t="n">
        <v>3</v>
      </c>
      <c r="AV61" s="9" t="n">
        <v>3</v>
      </c>
      <c r="AW61" s="9" t="n">
        <v>4</v>
      </c>
      <c r="AX61" s="13" t="n">
        <v>3.428571428571428</v>
      </c>
      <c r="AY61" s="13" t="n">
        <v>3.625</v>
      </c>
      <c r="AZ61" s="13" t="n">
        <v>3.666666666666667</v>
      </c>
      <c r="BA61" s="13" t="n">
        <v>3.5</v>
      </c>
      <c r="BB61" s="13" t="n">
        <v>3.7</v>
      </c>
      <c r="BC61" s="13" t="n">
        <v>3.444444444444445</v>
      </c>
      <c r="BD61" s="6" t="inlineStr">
        <is>
          <t>أنثى</t>
        </is>
      </c>
      <c r="BE61" s="6" t="inlineStr">
        <is>
          <t>من 25 إلى أقل من 35</t>
        </is>
      </c>
      <c r="BF61" s="6" t="inlineStr">
        <is>
          <t>بكالوريوس</t>
        </is>
      </c>
      <c r="BG61" s="6" t="inlineStr">
        <is>
          <t>إعلام / علاقات عامة / اتصال مؤسسي</t>
        </is>
      </c>
      <c r="BH61" s="6" t="inlineStr">
        <is>
          <t>أخصائي/مسؤول اتصال مؤسسي أو علاقات عامة</t>
        </is>
      </c>
      <c r="BI61" s="6" t="inlineStr">
        <is>
          <t>سنتان فأقل</t>
        </is>
      </c>
      <c r="BJ61" s="6" t="inlineStr">
        <is>
          <t>قطاع خاص</t>
        </is>
      </c>
    </row>
    <row r="62" ht="30" customHeight="1">
      <c r="A62" s="9" t="n">
        <v>57</v>
      </c>
      <c r="B62" s="9" t="n">
        <v>5</v>
      </c>
      <c r="C62" s="9" t="n">
        <v>4</v>
      </c>
      <c r="D62" s="9" t="n">
        <v>4</v>
      </c>
      <c r="E62" s="9" t="n">
        <v>4</v>
      </c>
      <c r="F62" s="9" t="n">
        <v>3</v>
      </c>
      <c r="G62" s="9" t="n">
        <v>5</v>
      </c>
      <c r="H62" s="9" t="n">
        <v>5</v>
      </c>
      <c r="I62" s="9" t="n">
        <v>4</v>
      </c>
      <c r="J62" s="9" t="n">
        <v>5</v>
      </c>
      <c r="K62" s="9" t="n">
        <v>5</v>
      </c>
      <c r="L62" s="9" t="n">
        <v>5</v>
      </c>
      <c r="M62" s="9" t="n">
        <v>4</v>
      </c>
      <c r="N62" s="9" t="n">
        <v>4</v>
      </c>
      <c r="O62" s="9" t="n">
        <v>4</v>
      </c>
      <c r="P62" s="9" t="n">
        <v>4</v>
      </c>
      <c r="Q62" s="9" t="n">
        <v>5</v>
      </c>
      <c r="R62" s="9" t="n">
        <v>5</v>
      </c>
      <c r="S62" s="9" t="n">
        <v>5</v>
      </c>
      <c r="T62" s="9" t="n">
        <v>5</v>
      </c>
      <c r="U62" s="9" t="n">
        <v>5</v>
      </c>
      <c r="V62" s="9" t="n">
        <v>4</v>
      </c>
      <c r="W62" s="9" t="n">
        <v>5</v>
      </c>
      <c r="X62" s="9" t="n">
        <v>4</v>
      </c>
      <c r="Y62" s="9" t="n">
        <v>4</v>
      </c>
      <c r="Z62" s="9" t="n">
        <v>3</v>
      </c>
      <c r="AA62" s="9" t="n">
        <v>4</v>
      </c>
      <c r="AB62" s="9" t="n">
        <v>4</v>
      </c>
      <c r="AC62" s="9" t="n">
        <v>4</v>
      </c>
      <c r="AD62" s="9" t="n">
        <v>5</v>
      </c>
      <c r="AE62" s="9" t="n">
        <v>5</v>
      </c>
      <c r="AF62" s="9" t="n">
        <v>4</v>
      </c>
      <c r="AG62" s="9" t="n">
        <v>5</v>
      </c>
      <c r="AH62" s="9" t="n">
        <v>5</v>
      </c>
      <c r="AI62" s="9" t="n">
        <v>5</v>
      </c>
      <c r="AJ62" s="9" t="n">
        <v>5</v>
      </c>
      <c r="AK62" s="9" t="n">
        <v>4</v>
      </c>
      <c r="AL62" s="9" t="n">
        <v>5</v>
      </c>
      <c r="AM62" s="9" t="n">
        <v>4</v>
      </c>
      <c r="AN62" s="9" t="n">
        <v>4</v>
      </c>
      <c r="AO62" s="9" t="n">
        <v>5</v>
      </c>
      <c r="AP62" s="9" t="n">
        <v>4</v>
      </c>
      <c r="AQ62" s="9" t="n">
        <v>1</v>
      </c>
      <c r="AR62" s="9" t="n">
        <v>1</v>
      </c>
      <c r="AS62" s="9" t="n">
        <v>1</v>
      </c>
      <c r="AT62" s="9" t="n">
        <v>5</v>
      </c>
      <c r="AU62" s="9" t="n">
        <v>5</v>
      </c>
      <c r="AV62" s="9" t="n">
        <v>5</v>
      </c>
      <c r="AW62" s="9" t="n">
        <v>4</v>
      </c>
      <c r="AX62" s="13" t="n">
        <v>4.285714285714286</v>
      </c>
      <c r="AY62" s="13" t="n">
        <v>4.375</v>
      </c>
      <c r="AZ62" s="13" t="n">
        <v>4.833333333333333</v>
      </c>
      <c r="BA62" s="13" t="n">
        <v>4.125</v>
      </c>
      <c r="BB62" s="13" t="n">
        <v>4.6</v>
      </c>
      <c r="BC62" s="13" t="n">
        <v>3.444444444444445</v>
      </c>
      <c r="BD62" s="6" t="inlineStr">
        <is>
          <t>ذكر</t>
        </is>
      </c>
      <c r="BE62" s="6" t="inlineStr">
        <is>
          <t>45 سنة فأكثر</t>
        </is>
      </c>
      <c r="BF62" s="6" t="inlineStr">
        <is>
          <t>دراسات عليا</t>
        </is>
      </c>
      <c r="BG62" s="6" t="inlineStr">
        <is>
          <t>تخصصات إدارية</t>
        </is>
      </c>
      <c r="BH62" s="6" t="inlineStr">
        <is>
          <t>مدير عام/ قيادي</t>
        </is>
      </c>
      <c r="BI62" s="6" t="inlineStr">
        <is>
          <t>أكثر من 10 سنوات</t>
        </is>
      </c>
      <c r="BJ62" s="6" t="inlineStr">
        <is>
          <t>حكومي / شبه حكومي</t>
        </is>
      </c>
    </row>
    <row r="63" ht="30" customHeight="1">
      <c r="A63" s="9" t="n">
        <v>58</v>
      </c>
      <c r="B63" s="9" t="n">
        <v>3</v>
      </c>
      <c r="C63" s="9" t="n">
        <v>4</v>
      </c>
      <c r="D63" s="9" t="n">
        <v>3</v>
      </c>
      <c r="E63" s="9" t="n">
        <v>3</v>
      </c>
      <c r="F63" s="9" t="n">
        <v>3</v>
      </c>
      <c r="G63" s="9" t="n">
        <v>4</v>
      </c>
      <c r="H63" s="9" t="n">
        <v>4</v>
      </c>
      <c r="I63" s="9" t="n">
        <v>3</v>
      </c>
      <c r="J63" s="9" t="n">
        <v>3</v>
      </c>
      <c r="K63" s="9" t="n">
        <v>3</v>
      </c>
      <c r="L63" s="9" t="n">
        <v>3</v>
      </c>
      <c r="M63" s="9" t="n">
        <v>4</v>
      </c>
      <c r="N63" s="9" t="n">
        <v>4</v>
      </c>
      <c r="O63" s="9" t="n">
        <v>4</v>
      </c>
      <c r="P63" s="9" t="n">
        <v>4</v>
      </c>
      <c r="Q63" s="9" t="n">
        <v>4</v>
      </c>
      <c r="R63" s="9" t="n">
        <v>4</v>
      </c>
      <c r="S63" s="9" t="n">
        <v>4</v>
      </c>
      <c r="T63" s="9" t="n">
        <v>4</v>
      </c>
      <c r="U63" s="9" t="n">
        <v>4</v>
      </c>
      <c r="V63" s="9" t="n">
        <v>4</v>
      </c>
      <c r="W63" s="9" t="n">
        <v>4</v>
      </c>
      <c r="X63" s="9" t="n">
        <v>4</v>
      </c>
      <c r="Y63" s="9" t="n">
        <v>4</v>
      </c>
      <c r="Z63" s="9" t="n">
        <v>4</v>
      </c>
      <c r="AA63" s="9" t="n">
        <v>4</v>
      </c>
      <c r="AB63" s="9" t="n">
        <v>4</v>
      </c>
      <c r="AC63" s="9" t="n">
        <v>3</v>
      </c>
      <c r="AD63" s="9" t="n">
        <v>4</v>
      </c>
      <c r="AE63" s="9" t="n">
        <v>5</v>
      </c>
      <c r="AF63" s="9" t="n">
        <v>3</v>
      </c>
      <c r="AG63" s="9" t="n">
        <v>4</v>
      </c>
      <c r="AH63" s="9" t="n">
        <v>4</v>
      </c>
      <c r="AI63" s="9" t="n">
        <v>4</v>
      </c>
      <c r="AJ63" s="9" t="n">
        <v>4</v>
      </c>
      <c r="AK63" s="9" t="n">
        <v>4</v>
      </c>
      <c r="AL63" s="9" t="n">
        <v>4</v>
      </c>
      <c r="AM63" s="9" t="n">
        <v>4</v>
      </c>
      <c r="AN63" s="9" t="n">
        <v>4</v>
      </c>
      <c r="AO63" s="9" t="n">
        <v>4</v>
      </c>
      <c r="AP63" s="9" t="n">
        <v>4</v>
      </c>
      <c r="AQ63" s="9" t="n">
        <v>5</v>
      </c>
      <c r="AR63" s="9" t="n">
        <v>2</v>
      </c>
      <c r="AS63" s="9" t="n">
        <v>5</v>
      </c>
      <c r="AT63" s="9" t="n">
        <v>4</v>
      </c>
      <c r="AU63" s="9" t="n">
        <v>4</v>
      </c>
      <c r="AV63" s="9" t="n">
        <v>3</v>
      </c>
      <c r="AW63" s="9" t="n">
        <v>3</v>
      </c>
      <c r="AX63" s="13" t="n">
        <v>3.428571428571428</v>
      </c>
      <c r="AY63" s="13" t="n">
        <v>3.5</v>
      </c>
      <c r="AZ63" s="13" t="n">
        <v>4</v>
      </c>
      <c r="BA63" s="13" t="n">
        <v>3.875</v>
      </c>
      <c r="BB63" s="13" t="n">
        <v>4</v>
      </c>
      <c r="BC63" s="13" t="n">
        <v>3.777777777777778</v>
      </c>
      <c r="BD63" s="6" t="inlineStr">
        <is>
          <t>أنثى</t>
        </is>
      </c>
      <c r="BE63" s="6" t="inlineStr">
        <is>
          <t>من 25 إلى أقل من 35</t>
        </is>
      </c>
      <c r="BF63" s="6" t="inlineStr">
        <is>
          <t>دراسات عليا</t>
        </is>
      </c>
      <c r="BG63" s="6" t="inlineStr">
        <is>
          <t>إعلام / علاقات عامة / اتصال مؤسسي</t>
        </is>
      </c>
      <c r="BH63" s="6" t="inlineStr">
        <is>
          <t>أخصائي/مسؤول اتصال مؤسسي أو علاقات عامة</t>
        </is>
      </c>
      <c r="BI63" s="6" t="inlineStr">
        <is>
          <t>من 3–5 سنوات</t>
        </is>
      </c>
      <c r="BJ63" s="6" t="inlineStr">
        <is>
          <t>قطاع خاص</t>
        </is>
      </c>
    </row>
    <row r="64" ht="30" customHeight="1">
      <c r="A64" s="9" t="n">
        <v>59</v>
      </c>
      <c r="B64" s="9" t="n">
        <v>4</v>
      </c>
      <c r="C64" s="9" t="n">
        <v>3</v>
      </c>
      <c r="D64" s="9" t="n">
        <v>3</v>
      </c>
      <c r="E64" s="9" t="n">
        <v>3</v>
      </c>
      <c r="F64" s="9" t="n">
        <v>4</v>
      </c>
      <c r="G64" s="9" t="n">
        <v>3</v>
      </c>
      <c r="H64" s="9" t="n">
        <v>3</v>
      </c>
      <c r="I64" s="9" t="n">
        <v>4</v>
      </c>
      <c r="J64" s="9" t="n">
        <v>4</v>
      </c>
      <c r="K64" s="9" t="n">
        <v>4</v>
      </c>
      <c r="L64" s="9" t="n">
        <v>3</v>
      </c>
      <c r="M64" s="9" t="n">
        <v>3</v>
      </c>
      <c r="N64" s="9" t="n">
        <v>5</v>
      </c>
      <c r="O64" s="9" t="n">
        <v>3</v>
      </c>
      <c r="P64" s="9" t="n">
        <v>4</v>
      </c>
      <c r="Q64" s="9" t="n">
        <v>4</v>
      </c>
      <c r="R64" s="9" t="n">
        <v>4</v>
      </c>
      <c r="S64" s="9" t="n">
        <v>4</v>
      </c>
      <c r="T64" s="9" t="n">
        <v>4</v>
      </c>
      <c r="U64" s="9" t="n">
        <v>4</v>
      </c>
      <c r="V64" s="9" t="n">
        <v>4</v>
      </c>
      <c r="W64" s="9" t="n">
        <v>4</v>
      </c>
      <c r="X64" s="9" t="n">
        <v>4</v>
      </c>
      <c r="Y64" s="9" t="n">
        <v>4</v>
      </c>
      <c r="Z64" s="9" t="n">
        <v>4</v>
      </c>
      <c r="AA64" s="9" t="n">
        <v>4</v>
      </c>
      <c r="AB64" s="9" t="n">
        <v>4</v>
      </c>
      <c r="AC64" s="9" t="n">
        <v>4</v>
      </c>
      <c r="AD64" s="9" t="n">
        <v>4</v>
      </c>
      <c r="AE64" s="9" t="n">
        <v>4</v>
      </c>
      <c r="AF64" s="9" t="n">
        <v>4</v>
      </c>
      <c r="AG64" s="9" t="n">
        <v>4</v>
      </c>
      <c r="AH64" s="9" t="n">
        <v>4</v>
      </c>
      <c r="AI64" s="9" t="n">
        <v>4</v>
      </c>
      <c r="AJ64" s="9" t="n">
        <v>4</v>
      </c>
      <c r="AK64" s="9" t="n">
        <v>3</v>
      </c>
      <c r="AL64" s="9" t="n">
        <v>4</v>
      </c>
      <c r="AM64" s="9" t="n">
        <v>4</v>
      </c>
      <c r="AN64" s="9" t="n">
        <v>3</v>
      </c>
      <c r="AO64" s="9" t="n">
        <v>3</v>
      </c>
      <c r="AP64" s="9" t="n">
        <v>3</v>
      </c>
      <c r="AQ64" s="9" t="n">
        <v>3</v>
      </c>
      <c r="AR64" s="9" t="n">
        <v>3</v>
      </c>
      <c r="AS64" s="9" t="n">
        <v>4</v>
      </c>
      <c r="AT64" s="9" t="n">
        <v>3</v>
      </c>
      <c r="AU64" s="9" t="n">
        <v>4</v>
      </c>
      <c r="AV64" s="9" t="n">
        <v>4</v>
      </c>
      <c r="AW64" s="9" t="n">
        <v>2</v>
      </c>
      <c r="AX64" s="13" t="n">
        <v>3.285714285714286</v>
      </c>
      <c r="AY64" s="13" t="n">
        <v>3.75</v>
      </c>
      <c r="AZ64" s="13" t="n">
        <v>4</v>
      </c>
      <c r="BA64" s="13" t="n">
        <v>4</v>
      </c>
      <c r="BB64" s="13" t="n">
        <v>3.8</v>
      </c>
      <c r="BC64" s="13" t="n">
        <v>3.222222222222222</v>
      </c>
      <c r="BD64" s="6" t="inlineStr">
        <is>
          <t>ذكر</t>
        </is>
      </c>
      <c r="BE64" s="6" t="inlineStr">
        <is>
          <t>من 35 إلى أقل من 45</t>
        </is>
      </c>
      <c r="BF64" s="6" t="inlineStr">
        <is>
          <t>بكالوريوس</t>
        </is>
      </c>
      <c r="BG64" s="6" t="inlineStr">
        <is>
          <t>إعلام / علاقات عامة / اتصال مؤسسي</t>
        </is>
      </c>
      <c r="BH64" s="6" t="inlineStr">
        <is>
          <t>أخصائي أول</t>
        </is>
      </c>
      <c r="BI64" s="6" t="inlineStr">
        <is>
          <t>من 6–10 سنوات</t>
        </is>
      </c>
      <c r="BJ64" s="6" t="inlineStr">
        <is>
          <t>قطاع خاص</t>
        </is>
      </c>
    </row>
    <row r="65" ht="30" customHeight="1">
      <c r="A65" s="9" t="n">
        <v>60</v>
      </c>
      <c r="B65" s="9" t="n">
        <v>4</v>
      </c>
      <c r="C65" s="9" t="n">
        <v>4</v>
      </c>
      <c r="D65" s="9" t="n">
        <v>4</v>
      </c>
      <c r="E65" s="9" t="n">
        <v>4</v>
      </c>
      <c r="F65" s="9" t="n">
        <v>4</v>
      </c>
      <c r="G65" s="9" t="n">
        <v>4</v>
      </c>
      <c r="H65" s="9" t="n">
        <v>4</v>
      </c>
      <c r="I65" s="9" t="n">
        <v>5</v>
      </c>
      <c r="J65" s="9" t="n">
        <v>5</v>
      </c>
      <c r="K65" s="9" t="n">
        <v>5</v>
      </c>
      <c r="L65" s="9" t="n">
        <v>5</v>
      </c>
      <c r="M65" s="9" t="n">
        <v>5</v>
      </c>
      <c r="N65" s="9" t="n">
        <v>5</v>
      </c>
      <c r="O65" s="9" t="n">
        <v>5</v>
      </c>
      <c r="P65" s="9" t="n">
        <v>5</v>
      </c>
      <c r="Q65" s="9" t="n">
        <v>4</v>
      </c>
      <c r="R65" s="9" t="n">
        <v>4</v>
      </c>
      <c r="S65" s="9" t="n">
        <v>4</v>
      </c>
      <c r="T65" s="9" t="n">
        <v>4</v>
      </c>
      <c r="U65" s="9" t="n">
        <v>4</v>
      </c>
      <c r="V65" s="9" t="n">
        <v>5</v>
      </c>
      <c r="W65" s="9" t="n">
        <v>5</v>
      </c>
      <c r="X65" s="9" t="n">
        <v>5</v>
      </c>
      <c r="Y65" s="9" t="n">
        <v>5</v>
      </c>
      <c r="Z65" s="9" t="n">
        <v>4</v>
      </c>
      <c r="AA65" s="9" t="n">
        <v>4</v>
      </c>
      <c r="AB65" s="9" t="n">
        <v>4</v>
      </c>
      <c r="AC65" s="9" t="n">
        <v>4</v>
      </c>
      <c r="AD65" s="9" t="n">
        <v>4</v>
      </c>
      <c r="AE65" s="9" t="n">
        <v>4</v>
      </c>
      <c r="AF65" s="9" t="n">
        <v>4</v>
      </c>
      <c r="AG65" s="9" t="n">
        <v>4</v>
      </c>
      <c r="AH65" s="9" t="n">
        <v>4</v>
      </c>
      <c r="AI65" s="9" t="n">
        <v>4</v>
      </c>
      <c r="AJ65" s="9" t="n">
        <v>4</v>
      </c>
      <c r="AK65" s="9" t="n">
        <v>4</v>
      </c>
      <c r="AL65" s="9" t="n">
        <v>4</v>
      </c>
      <c r="AM65" s="9" t="n">
        <v>4</v>
      </c>
      <c r="AN65" s="9" t="n">
        <v>4</v>
      </c>
      <c r="AO65" s="9" t="n">
        <v>3</v>
      </c>
      <c r="AP65" s="9" t="n">
        <v>3</v>
      </c>
      <c r="AQ65" s="9" t="n">
        <v>4</v>
      </c>
      <c r="AR65" s="9" t="n">
        <v>4</v>
      </c>
      <c r="AS65" s="9" t="n">
        <v>4</v>
      </c>
      <c r="AT65" s="9" t="n">
        <v>4</v>
      </c>
      <c r="AU65" s="9" t="n">
        <v>4</v>
      </c>
      <c r="AV65" s="9" t="n">
        <v>5</v>
      </c>
      <c r="AW65" s="9" t="n">
        <v>3</v>
      </c>
      <c r="AX65" s="13" t="n">
        <v>4</v>
      </c>
      <c r="AY65" s="13" t="n">
        <v>5</v>
      </c>
      <c r="AZ65" s="13" t="n">
        <v>4.166666666666667</v>
      </c>
      <c r="BA65" s="13" t="n">
        <v>4.375</v>
      </c>
      <c r="BB65" s="13" t="n">
        <v>4</v>
      </c>
      <c r="BC65" s="13" t="n">
        <v>3.777777777777778</v>
      </c>
      <c r="BD65" s="6" t="inlineStr">
        <is>
          <t>ذكر</t>
        </is>
      </c>
      <c r="BE65" s="6" t="inlineStr">
        <is>
          <t>من 35 إلى أقل من 45</t>
        </is>
      </c>
      <c r="BF65" s="6" t="inlineStr">
        <is>
          <t>دراسات عليا</t>
        </is>
      </c>
      <c r="BG65" s="6" t="inlineStr">
        <is>
          <t>إعلام / علاقات عامة / اتصال مؤسسي</t>
        </is>
      </c>
      <c r="BH65" s="6" t="inlineStr">
        <is>
          <t>أخصائي أول</t>
        </is>
      </c>
      <c r="BI65" s="6" t="inlineStr">
        <is>
          <t>من 6–10 سنوات</t>
        </is>
      </c>
      <c r="BJ65" s="6" t="inlineStr">
        <is>
          <t>قطاع خاص</t>
        </is>
      </c>
    </row>
    <row r="66" ht="30" customHeight="1">
      <c r="A66" s="9" t="n">
        <v>61</v>
      </c>
      <c r="B66" s="9" t="n">
        <v>4</v>
      </c>
      <c r="C66" s="9" t="n">
        <v>4</v>
      </c>
      <c r="D66" s="9" t="n">
        <v>4</v>
      </c>
      <c r="E66" s="9" t="n">
        <v>4</v>
      </c>
      <c r="F66" s="9" t="n">
        <v>4</v>
      </c>
      <c r="G66" s="9" t="n">
        <v>4</v>
      </c>
      <c r="H66" s="9" t="n">
        <v>3</v>
      </c>
      <c r="I66" s="9" t="n">
        <v>3</v>
      </c>
      <c r="J66" s="9" t="n">
        <v>3</v>
      </c>
      <c r="K66" s="9" t="n">
        <v>3</v>
      </c>
      <c r="L66" s="9" t="n">
        <v>3</v>
      </c>
      <c r="M66" s="9" t="n">
        <v>4</v>
      </c>
      <c r="N66" s="9" t="n">
        <v>4</v>
      </c>
      <c r="O66" s="9" t="n">
        <v>4</v>
      </c>
      <c r="P66" s="9" t="n">
        <v>4</v>
      </c>
      <c r="Q66" s="9" t="n">
        <v>4</v>
      </c>
      <c r="R66" s="9" t="n">
        <v>4</v>
      </c>
      <c r="S66" s="9" t="n">
        <v>4</v>
      </c>
      <c r="T66" s="9" t="n">
        <v>4</v>
      </c>
      <c r="U66" s="9" t="n">
        <v>4</v>
      </c>
      <c r="V66" s="9" t="n">
        <v>4</v>
      </c>
      <c r="W66" s="9" t="n">
        <v>4</v>
      </c>
      <c r="X66" s="9" t="n">
        <v>4</v>
      </c>
      <c r="Y66" s="9" t="n">
        <v>4</v>
      </c>
      <c r="Z66" s="9" t="n">
        <v>4</v>
      </c>
      <c r="AA66" s="9" t="n">
        <v>4</v>
      </c>
      <c r="AB66" s="9" t="n">
        <v>4</v>
      </c>
      <c r="AC66" s="9" t="n">
        <v>4</v>
      </c>
      <c r="AD66" s="9" t="n">
        <v>3</v>
      </c>
      <c r="AE66" s="9" t="n">
        <v>4</v>
      </c>
      <c r="AF66" s="9" t="n">
        <v>4</v>
      </c>
      <c r="AG66" s="9" t="n">
        <v>4</v>
      </c>
      <c r="AH66" s="9" t="n">
        <v>4</v>
      </c>
      <c r="AI66" s="9" t="n">
        <v>4</v>
      </c>
      <c r="AJ66" s="9" t="n">
        <v>4</v>
      </c>
      <c r="AK66" s="9" t="n">
        <v>4</v>
      </c>
      <c r="AL66" s="9" t="n">
        <v>4</v>
      </c>
      <c r="AM66" s="9" t="n">
        <v>4</v>
      </c>
      <c r="AN66" s="9" t="n">
        <v>4</v>
      </c>
      <c r="AO66" s="9" t="n">
        <v>4</v>
      </c>
      <c r="AP66" s="9" t="n">
        <v>4</v>
      </c>
      <c r="AQ66" s="9" t="n">
        <v>4</v>
      </c>
      <c r="AR66" s="9" t="n">
        <v>4</v>
      </c>
      <c r="AS66" s="9" t="n">
        <v>4</v>
      </c>
      <c r="AT66" s="9" t="n">
        <v>4</v>
      </c>
      <c r="AU66" s="9" t="n">
        <v>4</v>
      </c>
      <c r="AV66" s="9" t="n">
        <v>4</v>
      </c>
      <c r="AW66" s="9" t="n">
        <v>4</v>
      </c>
      <c r="AX66" s="13" t="n">
        <v>3.857142857142857</v>
      </c>
      <c r="AY66" s="13" t="n">
        <v>3.5</v>
      </c>
      <c r="AZ66" s="13" t="n">
        <v>4</v>
      </c>
      <c r="BA66" s="13" t="n">
        <v>3.875</v>
      </c>
      <c r="BB66" s="13" t="n">
        <v>4</v>
      </c>
      <c r="BC66" s="13" t="n">
        <v>4</v>
      </c>
      <c r="BD66" s="6" t="inlineStr">
        <is>
          <t>ذكر</t>
        </is>
      </c>
      <c r="BE66" s="6" t="inlineStr">
        <is>
          <t>من 35 إلى أقل من 45</t>
        </is>
      </c>
      <c r="BF66" s="6" t="inlineStr">
        <is>
          <t>بكالوريوس</t>
        </is>
      </c>
      <c r="BG66" s="6" t="inlineStr">
        <is>
          <t>تخصصات إدارية</t>
        </is>
      </c>
      <c r="BH66" s="6" t="inlineStr">
        <is>
          <t>أخصائي/مسؤول اتصال مؤسسي أو علاقات عامة</t>
        </is>
      </c>
      <c r="BI66" s="6" t="inlineStr">
        <is>
          <t>من 6–10 سنوات</t>
        </is>
      </c>
      <c r="BJ66" s="6" t="inlineStr">
        <is>
          <t>قطاع خاص</t>
        </is>
      </c>
    </row>
    <row r="67" ht="30" customHeight="1">
      <c r="A67" s="9" t="n">
        <v>62</v>
      </c>
      <c r="B67" s="9" t="n">
        <v>3</v>
      </c>
      <c r="C67" s="9" t="n">
        <v>3</v>
      </c>
      <c r="D67" s="9" t="n">
        <v>3</v>
      </c>
      <c r="E67" s="9" t="n">
        <v>3</v>
      </c>
      <c r="F67" s="9" t="n">
        <v>3</v>
      </c>
      <c r="G67" s="9" t="n">
        <v>3</v>
      </c>
      <c r="H67" s="9" t="n">
        <v>3</v>
      </c>
      <c r="I67" s="9" t="n">
        <v>3</v>
      </c>
      <c r="J67" s="9" t="n">
        <v>3</v>
      </c>
      <c r="K67" s="9" t="n">
        <v>3</v>
      </c>
      <c r="L67" s="9" t="n">
        <v>3</v>
      </c>
      <c r="M67" s="9" t="n">
        <v>4</v>
      </c>
      <c r="N67" s="9" t="n">
        <v>3</v>
      </c>
      <c r="O67" s="9" t="n">
        <v>4</v>
      </c>
      <c r="P67" s="9" t="n">
        <v>4</v>
      </c>
      <c r="Q67" s="9" t="n">
        <v>4</v>
      </c>
      <c r="R67" s="9" t="n">
        <v>4</v>
      </c>
      <c r="S67" s="9" t="n">
        <v>4</v>
      </c>
      <c r="T67" s="9" t="n">
        <v>4</v>
      </c>
      <c r="U67" s="9" t="n">
        <v>4</v>
      </c>
      <c r="V67" s="9" t="n">
        <v>4</v>
      </c>
      <c r="W67" s="9" t="n">
        <v>4</v>
      </c>
      <c r="X67" s="9" t="n">
        <v>4</v>
      </c>
      <c r="Y67" s="9" t="n">
        <v>4</v>
      </c>
      <c r="Z67" s="9" t="n">
        <v>4</v>
      </c>
      <c r="AA67" s="9" t="n">
        <v>4</v>
      </c>
      <c r="AB67" s="9" t="n">
        <v>4</v>
      </c>
      <c r="AC67" s="9" t="n">
        <v>4</v>
      </c>
      <c r="AD67" s="9" t="n">
        <v>4</v>
      </c>
      <c r="AE67" s="9" t="n">
        <v>4</v>
      </c>
      <c r="AF67" s="9" t="n">
        <v>4</v>
      </c>
      <c r="AG67" s="9" t="n">
        <v>4</v>
      </c>
      <c r="AH67" s="9" t="n">
        <v>4</v>
      </c>
      <c r="AI67" s="9" t="n">
        <v>4</v>
      </c>
      <c r="AJ67" s="9" t="n">
        <v>4</v>
      </c>
      <c r="AK67" s="9" t="n">
        <v>4</v>
      </c>
      <c r="AL67" s="9" t="n">
        <v>4</v>
      </c>
      <c r="AM67" s="9" t="n">
        <v>4</v>
      </c>
      <c r="AN67" s="9" t="n">
        <v>4</v>
      </c>
      <c r="AO67" s="9" t="n">
        <v>3</v>
      </c>
      <c r="AP67" s="9" t="n">
        <v>3</v>
      </c>
      <c r="AQ67" s="9" t="n">
        <v>3</v>
      </c>
      <c r="AR67" s="9" t="n">
        <v>3</v>
      </c>
      <c r="AS67" s="9" t="n">
        <v>3</v>
      </c>
      <c r="AT67" s="9" t="n">
        <v>3</v>
      </c>
      <c r="AU67" s="9" t="n">
        <v>3</v>
      </c>
      <c r="AV67" s="9" t="n">
        <v>3</v>
      </c>
      <c r="AW67" s="9" t="n">
        <v>3</v>
      </c>
      <c r="AX67" s="13" t="n">
        <v>3</v>
      </c>
      <c r="AY67" s="13" t="n">
        <v>3.375</v>
      </c>
      <c r="AZ67" s="13" t="n">
        <v>4</v>
      </c>
      <c r="BA67" s="13" t="n">
        <v>4</v>
      </c>
      <c r="BB67" s="13" t="n">
        <v>4</v>
      </c>
      <c r="BC67" s="13" t="n">
        <v>3</v>
      </c>
      <c r="BD67" s="6" t="inlineStr">
        <is>
          <t>ذكر</t>
        </is>
      </c>
      <c r="BE67" s="6" t="inlineStr">
        <is>
          <t>أقل من 25 سنة</t>
        </is>
      </c>
      <c r="BF67" s="6" t="inlineStr">
        <is>
          <t>بكالوريوس</t>
        </is>
      </c>
      <c r="BG67" s="6" t="inlineStr">
        <is>
          <t>تخصصات إدارية</t>
        </is>
      </c>
      <c r="BH67" s="6" t="inlineStr">
        <is>
          <t>أخصائي/مسؤول اتصال مؤسسي أو علاقات عامة</t>
        </is>
      </c>
      <c r="BI67" s="6" t="inlineStr">
        <is>
          <t>سنتان فأقل</t>
        </is>
      </c>
      <c r="BJ67" s="6" t="inlineStr">
        <is>
          <t>قطاع خاص</t>
        </is>
      </c>
    </row>
    <row r="68" ht="30" customHeight="1">
      <c r="A68" s="9" t="n">
        <v>63</v>
      </c>
      <c r="B68" s="9" t="n">
        <v>4</v>
      </c>
      <c r="C68" s="9" t="n">
        <v>4</v>
      </c>
      <c r="D68" s="9" t="n">
        <v>4</v>
      </c>
      <c r="E68" s="9" t="n">
        <v>4</v>
      </c>
      <c r="F68" s="9" t="n">
        <v>4</v>
      </c>
      <c r="G68" s="9" t="n">
        <v>4</v>
      </c>
      <c r="H68" s="9" t="n">
        <v>4</v>
      </c>
      <c r="I68" s="9" t="n">
        <v>4</v>
      </c>
      <c r="J68" s="9" t="n">
        <v>4</v>
      </c>
      <c r="K68" s="9" t="n">
        <v>4</v>
      </c>
      <c r="L68" s="9" t="n">
        <v>4</v>
      </c>
      <c r="M68" s="9" t="n">
        <v>4</v>
      </c>
      <c r="N68" s="9" t="n">
        <v>5</v>
      </c>
      <c r="O68" s="9" t="n">
        <v>5</v>
      </c>
      <c r="P68" s="9" t="n">
        <v>5</v>
      </c>
      <c r="Q68" s="9" t="n">
        <v>4</v>
      </c>
      <c r="R68" s="9" t="n">
        <v>4</v>
      </c>
      <c r="S68" s="9" t="n">
        <v>4</v>
      </c>
      <c r="T68" s="9" t="n">
        <v>4</v>
      </c>
      <c r="U68" s="9" t="n">
        <v>4</v>
      </c>
      <c r="V68" s="9" t="n">
        <v>4</v>
      </c>
      <c r="W68" s="9" t="n">
        <v>4</v>
      </c>
      <c r="X68" s="9" t="n">
        <v>4</v>
      </c>
      <c r="Y68" s="9" t="n">
        <v>4</v>
      </c>
      <c r="Z68" s="9" t="n">
        <v>4</v>
      </c>
      <c r="AA68" s="9" t="n">
        <v>4</v>
      </c>
      <c r="AB68" s="9" t="n">
        <v>4</v>
      </c>
      <c r="AC68" s="9" t="n">
        <v>4</v>
      </c>
      <c r="AD68" s="9" t="n">
        <v>4</v>
      </c>
      <c r="AE68" s="9" t="n">
        <v>4</v>
      </c>
      <c r="AF68" s="9" t="n">
        <v>4</v>
      </c>
      <c r="AG68" s="9" t="n">
        <v>4</v>
      </c>
      <c r="AH68" s="9" t="n">
        <v>4</v>
      </c>
      <c r="AI68" s="9" t="n">
        <v>4</v>
      </c>
      <c r="AJ68" s="9" t="n">
        <v>4</v>
      </c>
      <c r="AK68" s="9" t="n">
        <v>4</v>
      </c>
      <c r="AL68" s="9" t="n">
        <v>4</v>
      </c>
      <c r="AM68" s="9" t="n">
        <v>4</v>
      </c>
      <c r="AN68" s="9" t="n">
        <v>4</v>
      </c>
      <c r="AO68" s="9" t="n">
        <v>4</v>
      </c>
      <c r="AP68" s="9" t="n">
        <v>4</v>
      </c>
      <c r="AQ68" s="9" t="n">
        <v>4</v>
      </c>
      <c r="AR68" s="9" t="n">
        <v>4</v>
      </c>
      <c r="AS68" s="9" t="n">
        <v>4</v>
      </c>
      <c r="AT68" s="9" t="n">
        <v>4</v>
      </c>
      <c r="AU68" s="9" t="n">
        <v>4</v>
      </c>
      <c r="AV68" s="9" t="n">
        <v>4</v>
      </c>
      <c r="AW68" s="9" t="n">
        <v>4</v>
      </c>
      <c r="AX68" s="13" t="n">
        <v>4</v>
      </c>
      <c r="AY68" s="13" t="n">
        <v>4.375</v>
      </c>
      <c r="AZ68" s="13" t="n">
        <v>4</v>
      </c>
      <c r="BA68" s="13" t="n">
        <v>4</v>
      </c>
      <c r="BB68" s="13" t="n">
        <v>4</v>
      </c>
      <c r="BC68" s="13" t="n">
        <v>4</v>
      </c>
      <c r="BD68" s="6" t="inlineStr">
        <is>
          <t>ذكر</t>
        </is>
      </c>
      <c r="BE68" s="6" t="inlineStr">
        <is>
          <t>من 25 إلى أقل من 35</t>
        </is>
      </c>
      <c r="BF68" s="6" t="inlineStr">
        <is>
          <t>بكالوريوس</t>
        </is>
      </c>
      <c r="BG68" s="6" t="inlineStr">
        <is>
          <t>إعلام / علاقات عامة / اتصال مؤسسي</t>
        </is>
      </c>
      <c r="BH68" s="6" t="inlineStr">
        <is>
          <t>رئيس قسم / مشرف</t>
        </is>
      </c>
      <c r="BI68" s="6" t="inlineStr">
        <is>
          <t>أكثر من 10 سنوات</t>
        </is>
      </c>
      <c r="BJ68" s="6" t="inlineStr">
        <is>
          <t>قطاع خاص</t>
        </is>
      </c>
    </row>
    <row r="69" ht="30" customHeight="1">
      <c r="A69" s="9" t="n">
        <v>64</v>
      </c>
      <c r="B69" s="9" t="n">
        <v>4</v>
      </c>
      <c r="C69" s="9" t="n">
        <v>4</v>
      </c>
      <c r="D69" s="9" t="n">
        <v>4</v>
      </c>
      <c r="E69" s="9" t="n">
        <v>4</v>
      </c>
      <c r="F69" s="9" t="n">
        <v>4</v>
      </c>
      <c r="G69" s="9" t="n">
        <v>4</v>
      </c>
      <c r="H69" s="9" t="n">
        <v>3</v>
      </c>
      <c r="I69" s="9" t="n">
        <v>3</v>
      </c>
      <c r="J69" s="9" t="n">
        <v>5</v>
      </c>
      <c r="K69" s="9" t="n">
        <v>3</v>
      </c>
      <c r="L69" s="9" t="n">
        <v>5</v>
      </c>
      <c r="M69" s="9" t="n">
        <v>4</v>
      </c>
      <c r="N69" s="9" t="n">
        <v>4</v>
      </c>
      <c r="O69" s="9" t="n">
        <v>3</v>
      </c>
      <c r="P69" s="9" t="n">
        <v>5</v>
      </c>
      <c r="Q69" s="9" t="n">
        <v>4</v>
      </c>
      <c r="R69" s="9" t="n">
        <v>4</v>
      </c>
      <c r="S69" s="9" t="n">
        <v>4</v>
      </c>
      <c r="T69" s="9" t="n">
        <v>5</v>
      </c>
      <c r="U69" s="9" t="n">
        <v>5</v>
      </c>
      <c r="V69" s="9" t="n">
        <v>4</v>
      </c>
      <c r="W69" s="9" t="n">
        <v>5</v>
      </c>
      <c r="X69" s="9" t="n">
        <v>4</v>
      </c>
      <c r="Y69" s="9" t="n">
        <v>5</v>
      </c>
      <c r="Z69" s="9" t="n">
        <v>4</v>
      </c>
      <c r="AA69" s="9" t="n">
        <v>5</v>
      </c>
      <c r="AB69" s="9" t="n">
        <v>4</v>
      </c>
      <c r="AC69" s="9" t="n">
        <v>5</v>
      </c>
      <c r="AD69" s="9" t="n">
        <v>4</v>
      </c>
      <c r="AE69" s="9" t="n">
        <v>4</v>
      </c>
      <c r="AF69" s="9" t="n">
        <v>4</v>
      </c>
      <c r="AG69" s="9" t="n">
        <v>3</v>
      </c>
      <c r="AH69" s="9" t="n">
        <v>4</v>
      </c>
      <c r="AI69" s="9" t="n">
        <v>3</v>
      </c>
      <c r="AJ69" s="9" t="n">
        <v>4</v>
      </c>
      <c r="AK69" s="9" t="n">
        <v>4</v>
      </c>
      <c r="AL69" s="9" t="n">
        <v>5</v>
      </c>
      <c r="AM69" s="9" t="n">
        <v>5</v>
      </c>
      <c r="AN69" s="9" t="n">
        <v>5</v>
      </c>
      <c r="AO69" s="9" t="n">
        <v>1</v>
      </c>
      <c r="AP69" s="9" t="n">
        <v>1</v>
      </c>
      <c r="AQ69" s="9" t="n">
        <v>2</v>
      </c>
      <c r="AR69" s="9" t="n">
        <v>2</v>
      </c>
      <c r="AS69" s="9" t="n">
        <v>3</v>
      </c>
      <c r="AT69" s="9" t="n">
        <v>4</v>
      </c>
      <c r="AU69" s="9" t="n">
        <v>1</v>
      </c>
      <c r="AV69" s="9" t="n">
        <v>2</v>
      </c>
      <c r="AW69" s="9" t="n">
        <v>3</v>
      </c>
      <c r="AX69" s="13" t="n">
        <v>3.857142857142857</v>
      </c>
      <c r="AY69" s="13" t="n">
        <v>4</v>
      </c>
      <c r="AZ69" s="13" t="n">
        <v>4.333333333333333</v>
      </c>
      <c r="BA69" s="13" t="n">
        <v>4.5</v>
      </c>
      <c r="BB69" s="13" t="n">
        <v>4.1</v>
      </c>
      <c r="BC69" s="13" t="n">
        <v>2.111111111111111</v>
      </c>
      <c r="BD69" s="6" t="inlineStr">
        <is>
          <t>أنثى</t>
        </is>
      </c>
      <c r="BE69" s="6" t="inlineStr">
        <is>
          <t>من 35 إلى أقل من 45</t>
        </is>
      </c>
      <c r="BF69" s="6" t="inlineStr">
        <is>
          <t>بكالوريوس</t>
        </is>
      </c>
      <c r="BG69" s="6" t="inlineStr">
        <is>
          <t>إعلام / علاقات عامة / اتصال مؤسسي</t>
        </is>
      </c>
      <c r="BH69" s="6" t="inlineStr">
        <is>
          <t>أخصائي/مسؤول اتصال مؤسسي أو علاقات عامة</t>
        </is>
      </c>
      <c r="BI69" s="6" t="inlineStr">
        <is>
          <t>من 6–10 سنوات</t>
        </is>
      </c>
      <c r="BJ69" s="6" t="inlineStr">
        <is>
          <t>حكومي / شبه حكومي</t>
        </is>
      </c>
    </row>
    <row r="70" ht="30" customHeight="1">
      <c r="A70" s="9" t="n">
        <v>65</v>
      </c>
      <c r="B70" s="9" t="n">
        <v>4</v>
      </c>
      <c r="C70" s="9" t="n">
        <v>5</v>
      </c>
      <c r="D70" s="9" t="n">
        <v>4</v>
      </c>
      <c r="E70" s="9" t="n">
        <v>4</v>
      </c>
      <c r="F70" s="9" t="n">
        <v>3</v>
      </c>
      <c r="G70" s="9" t="n">
        <v>3</v>
      </c>
      <c r="H70" s="9" t="n">
        <v>4</v>
      </c>
      <c r="I70" s="9" t="n">
        <v>2</v>
      </c>
      <c r="J70" s="9" t="n">
        <v>5</v>
      </c>
      <c r="K70" s="9" t="n">
        <v>3</v>
      </c>
      <c r="L70" s="9" t="n">
        <v>5</v>
      </c>
      <c r="M70" s="9" t="n">
        <v>4</v>
      </c>
      <c r="N70" s="9" t="n">
        <v>4</v>
      </c>
      <c r="O70" s="9" t="n">
        <v>3</v>
      </c>
      <c r="P70" s="9" t="n">
        <v>5</v>
      </c>
      <c r="Q70" s="9" t="n">
        <v>3</v>
      </c>
      <c r="R70" s="9" t="n">
        <v>4</v>
      </c>
      <c r="S70" s="9" t="n">
        <v>4</v>
      </c>
      <c r="T70" s="9" t="n">
        <v>5</v>
      </c>
      <c r="U70" s="9" t="n">
        <v>5</v>
      </c>
      <c r="V70" s="9" t="n">
        <v>4</v>
      </c>
      <c r="W70" s="9" t="n">
        <v>4</v>
      </c>
      <c r="X70" s="9" t="n">
        <v>5</v>
      </c>
      <c r="Y70" s="9" t="n">
        <v>5</v>
      </c>
      <c r="Z70" s="9" t="n">
        <v>3</v>
      </c>
      <c r="AA70" s="9" t="n">
        <v>5</v>
      </c>
      <c r="AB70" s="9" t="n">
        <v>4</v>
      </c>
      <c r="AC70" s="9" t="n">
        <v>5</v>
      </c>
      <c r="AD70" s="9" t="n">
        <v>4</v>
      </c>
      <c r="AE70" s="9" t="n">
        <v>4</v>
      </c>
      <c r="AF70" s="9" t="n">
        <v>5</v>
      </c>
      <c r="AG70" s="9" t="n">
        <v>4</v>
      </c>
      <c r="AH70" s="9" t="n">
        <v>3</v>
      </c>
      <c r="AI70" s="9" t="n">
        <v>3</v>
      </c>
      <c r="AJ70" s="9" t="n">
        <v>5</v>
      </c>
      <c r="AK70" s="9" t="n">
        <v>4</v>
      </c>
      <c r="AL70" s="9" t="n">
        <v>5</v>
      </c>
      <c r="AM70" s="9" t="n">
        <v>3</v>
      </c>
      <c r="AN70" s="9" t="n">
        <v>4</v>
      </c>
      <c r="AO70" s="9" t="n">
        <v>2</v>
      </c>
      <c r="AP70" s="9" t="n">
        <v>1</v>
      </c>
      <c r="AQ70" s="9" t="n">
        <v>3</v>
      </c>
      <c r="AR70" s="9" t="n">
        <v>3</v>
      </c>
      <c r="AS70" s="9" t="n">
        <v>4</v>
      </c>
      <c r="AT70" s="9" t="n">
        <v>3</v>
      </c>
      <c r="AU70" s="9" t="n">
        <v>1</v>
      </c>
      <c r="AV70" s="9" t="n">
        <v>2</v>
      </c>
      <c r="AW70" s="9" t="n">
        <v>2</v>
      </c>
      <c r="AX70" s="13" t="n">
        <v>3.857142857142857</v>
      </c>
      <c r="AY70" s="13" t="n">
        <v>3.875</v>
      </c>
      <c r="AZ70" s="13" t="n">
        <v>4.166666666666667</v>
      </c>
      <c r="BA70" s="13" t="n">
        <v>4.375</v>
      </c>
      <c r="BB70" s="13" t="n">
        <v>4</v>
      </c>
      <c r="BC70" s="13" t="n">
        <v>2.333333333333333</v>
      </c>
      <c r="BD70" s="6" t="inlineStr">
        <is>
          <t>أنثى</t>
        </is>
      </c>
      <c r="BE70" s="6" t="inlineStr">
        <is>
          <t>من 25 إلى أقل من 35</t>
        </is>
      </c>
      <c r="BF70" s="6" t="inlineStr">
        <is>
          <t>بكالوريوس</t>
        </is>
      </c>
      <c r="BG70" s="6" t="inlineStr">
        <is>
          <t>إعلام / علاقات عامة / اتصال مؤسسي</t>
        </is>
      </c>
      <c r="BH70" s="6" t="inlineStr">
        <is>
          <t>أخصائي/مسؤول اتصال مؤسسي أو علاقات عامة</t>
        </is>
      </c>
      <c r="BI70" s="6" t="inlineStr">
        <is>
          <t>من 3–5 سنوات</t>
        </is>
      </c>
      <c r="BJ70" s="6" t="inlineStr">
        <is>
          <t>قطاع غير ربحي</t>
        </is>
      </c>
    </row>
    <row r="71" ht="30" customHeight="1">
      <c r="A71" s="9" t="n">
        <v>66</v>
      </c>
      <c r="B71" s="9" t="n">
        <v>3</v>
      </c>
      <c r="C71" s="9" t="n">
        <v>4</v>
      </c>
      <c r="D71" s="9" t="n">
        <v>3</v>
      </c>
      <c r="E71" s="9" t="n">
        <v>3</v>
      </c>
      <c r="F71" s="9" t="n">
        <v>1</v>
      </c>
      <c r="G71" s="9" t="n">
        <v>3</v>
      </c>
      <c r="H71" s="9" t="n">
        <v>3</v>
      </c>
      <c r="I71" s="9" t="n">
        <v>3</v>
      </c>
      <c r="J71" s="9" t="n">
        <v>3</v>
      </c>
      <c r="K71" s="9" t="n">
        <v>3</v>
      </c>
      <c r="L71" s="9" t="n">
        <v>3</v>
      </c>
      <c r="M71" s="9" t="n">
        <v>3</v>
      </c>
      <c r="N71" s="9" t="n">
        <v>4</v>
      </c>
      <c r="O71" s="9" t="n">
        <v>4</v>
      </c>
      <c r="P71" s="9" t="n">
        <v>4</v>
      </c>
      <c r="Q71" s="9" t="n">
        <v>4</v>
      </c>
      <c r="R71" s="9" t="n">
        <v>4</v>
      </c>
      <c r="S71" s="9" t="n">
        <v>4</v>
      </c>
      <c r="T71" s="9" t="n">
        <v>4</v>
      </c>
      <c r="U71" s="9" t="n">
        <v>4</v>
      </c>
      <c r="V71" s="9" t="n">
        <v>4</v>
      </c>
      <c r="W71" s="9" t="n">
        <v>4</v>
      </c>
      <c r="X71" s="9" t="n">
        <v>4</v>
      </c>
      <c r="Y71" s="9" t="n">
        <v>4</v>
      </c>
      <c r="Z71" s="9" t="n">
        <v>4</v>
      </c>
      <c r="AA71" s="9" t="n">
        <v>4</v>
      </c>
      <c r="AB71" s="9" t="n">
        <v>4</v>
      </c>
      <c r="AC71" s="9" t="n">
        <v>4</v>
      </c>
      <c r="AD71" s="9" t="n">
        <v>4</v>
      </c>
      <c r="AE71" s="9" t="n">
        <v>4</v>
      </c>
      <c r="AF71" s="9" t="n">
        <v>5</v>
      </c>
      <c r="AG71" s="9" t="n">
        <v>5</v>
      </c>
      <c r="AH71" s="9" t="n">
        <v>5</v>
      </c>
      <c r="AI71" s="9" t="n">
        <v>4</v>
      </c>
      <c r="AJ71" s="9" t="n">
        <v>4</v>
      </c>
      <c r="AK71" s="9" t="n">
        <v>4</v>
      </c>
      <c r="AL71" s="9" t="n">
        <v>5</v>
      </c>
      <c r="AM71" s="9" t="n">
        <v>5</v>
      </c>
      <c r="AN71" s="9" t="n">
        <v>4</v>
      </c>
      <c r="AO71" s="9" t="n">
        <v>4</v>
      </c>
      <c r="AP71" s="9" t="n">
        <v>4</v>
      </c>
      <c r="AQ71" s="9" t="n">
        <v>4</v>
      </c>
      <c r="AR71" s="9" t="n">
        <v>4</v>
      </c>
      <c r="AS71" s="9" t="n">
        <v>4</v>
      </c>
      <c r="AT71" s="9" t="n">
        <v>4</v>
      </c>
      <c r="AU71" s="9" t="n">
        <v>4</v>
      </c>
      <c r="AV71" s="9" t="n">
        <v>4</v>
      </c>
      <c r="AW71" s="9" t="n">
        <v>4</v>
      </c>
      <c r="AX71" s="13" t="n">
        <v>2.857142857142857</v>
      </c>
      <c r="AY71" s="13" t="n">
        <v>3.375</v>
      </c>
      <c r="AZ71" s="13" t="n">
        <v>4</v>
      </c>
      <c r="BA71" s="13" t="n">
        <v>4</v>
      </c>
      <c r="BB71" s="13" t="n">
        <v>4.5</v>
      </c>
      <c r="BC71" s="13" t="n">
        <v>4</v>
      </c>
      <c r="BD71" s="6" t="inlineStr">
        <is>
          <t>ذكر</t>
        </is>
      </c>
      <c r="BE71" s="6" t="inlineStr">
        <is>
          <t>أقل من 25 سنة</t>
        </is>
      </c>
      <c r="BF71" s="6" t="inlineStr">
        <is>
          <t>بكالوريوس</t>
        </is>
      </c>
      <c r="BG71" s="6" t="inlineStr">
        <is>
          <t>تخصصات إدارية</t>
        </is>
      </c>
      <c r="BH71" s="6" t="inlineStr">
        <is>
          <t>أخصائي أول</t>
        </is>
      </c>
      <c r="BI71" s="6" t="inlineStr">
        <is>
          <t>سنتان فأقل</t>
        </is>
      </c>
      <c r="BJ71" s="6" t="inlineStr">
        <is>
          <t>قطاع خاص</t>
        </is>
      </c>
    </row>
    <row r="72" ht="30" customHeight="1">
      <c r="A72" s="9" t="n">
        <v>67</v>
      </c>
      <c r="B72" s="9" t="n">
        <v>3</v>
      </c>
      <c r="C72" s="9" t="n">
        <v>3</v>
      </c>
      <c r="D72" s="9" t="n">
        <v>3</v>
      </c>
      <c r="E72" s="9" t="n">
        <v>3</v>
      </c>
      <c r="F72" s="9" t="n">
        <v>3</v>
      </c>
      <c r="G72" s="9" t="n">
        <v>3</v>
      </c>
      <c r="H72" s="9" t="n">
        <v>3</v>
      </c>
      <c r="I72" s="9" t="n">
        <v>3</v>
      </c>
      <c r="J72" s="9" t="n">
        <v>3</v>
      </c>
      <c r="K72" s="9" t="n">
        <v>4</v>
      </c>
      <c r="L72" s="9" t="n">
        <v>3</v>
      </c>
      <c r="M72" s="9" t="n">
        <v>4</v>
      </c>
      <c r="N72" s="9" t="n">
        <v>4</v>
      </c>
      <c r="O72" s="9" t="n">
        <v>3</v>
      </c>
      <c r="P72" s="9" t="n">
        <v>4</v>
      </c>
      <c r="Q72" s="9" t="n">
        <v>3</v>
      </c>
      <c r="R72" s="9" t="n">
        <v>3</v>
      </c>
      <c r="S72" s="9" t="n">
        <v>3</v>
      </c>
      <c r="T72" s="9" t="n">
        <v>3</v>
      </c>
      <c r="U72" s="9" t="n">
        <v>3</v>
      </c>
      <c r="V72" s="9" t="n">
        <v>3</v>
      </c>
      <c r="W72" s="9" t="n">
        <v>3</v>
      </c>
      <c r="X72" s="9" t="n">
        <v>3</v>
      </c>
      <c r="Y72" s="9" t="n">
        <v>3</v>
      </c>
      <c r="Z72" s="9" t="n">
        <v>3</v>
      </c>
      <c r="AA72" s="9" t="n">
        <v>3</v>
      </c>
      <c r="AB72" s="9" t="n">
        <v>3</v>
      </c>
      <c r="AC72" s="9" t="n">
        <v>3</v>
      </c>
      <c r="AD72" s="9" t="n">
        <v>3</v>
      </c>
      <c r="AE72" s="9" t="n">
        <v>3</v>
      </c>
      <c r="AF72" s="9" t="n">
        <v>3</v>
      </c>
      <c r="AG72" s="9" t="n">
        <v>3</v>
      </c>
      <c r="AH72" s="9" t="n">
        <v>3</v>
      </c>
      <c r="AI72" s="9" t="n">
        <v>3</v>
      </c>
      <c r="AJ72" s="9" t="n">
        <v>3</v>
      </c>
      <c r="AK72" s="9" t="n">
        <v>3</v>
      </c>
      <c r="AL72" s="9" t="n">
        <v>3</v>
      </c>
      <c r="AM72" s="9" t="n">
        <v>3</v>
      </c>
      <c r="AN72" s="9" t="n">
        <v>3</v>
      </c>
      <c r="AO72" s="9" t="n">
        <v>3</v>
      </c>
      <c r="AP72" s="9" t="n">
        <v>3</v>
      </c>
      <c r="AQ72" s="9" t="n">
        <v>3</v>
      </c>
      <c r="AR72" s="9" t="n">
        <v>3</v>
      </c>
      <c r="AS72" s="9" t="n">
        <v>3</v>
      </c>
      <c r="AT72" s="9" t="n">
        <v>3</v>
      </c>
      <c r="AU72" s="9" t="n">
        <v>3</v>
      </c>
      <c r="AV72" s="9" t="n">
        <v>3</v>
      </c>
      <c r="AW72" s="9" t="n">
        <v>3</v>
      </c>
      <c r="AX72" s="13" t="n">
        <v>3</v>
      </c>
      <c r="AY72" s="13" t="n">
        <v>3.5</v>
      </c>
      <c r="AZ72" s="13" t="n">
        <v>3</v>
      </c>
      <c r="BA72" s="13" t="n">
        <v>3</v>
      </c>
      <c r="BB72" s="13" t="n">
        <v>3</v>
      </c>
      <c r="BC72" s="13" t="n">
        <v>3</v>
      </c>
      <c r="BD72" s="6" t="inlineStr">
        <is>
          <t>ذكر</t>
        </is>
      </c>
      <c r="BE72" s="6" t="inlineStr">
        <is>
          <t>أقل من 25 سنة</t>
        </is>
      </c>
      <c r="BF72" s="6" t="inlineStr">
        <is>
          <t>بكالوريوس</t>
        </is>
      </c>
      <c r="BG72" s="6" t="inlineStr">
        <is>
          <t>تخصصات إدارية</t>
        </is>
      </c>
      <c r="BH72" s="6" t="inlineStr">
        <is>
          <t>أخصائي أول</t>
        </is>
      </c>
      <c r="BI72" s="6" t="inlineStr">
        <is>
          <t>سنتان فأقل</t>
        </is>
      </c>
      <c r="BJ72" s="6" t="inlineStr">
        <is>
          <t>قطاع خاص</t>
        </is>
      </c>
    </row>
    <row r="73" ht="30" customHeight="1">
      <c r="A73" s="9" t="n">
        <v>68</v>
      </c>
      <c r="B73" s="9" t="n">
        <v>3</v>
      </c>
      <c r="C73" s="9" t="n">
        <v>3</v>
      </c>
      <c r="D73" s="9" t="n">
        <v>3</v>
      </c>
      <c r="E73" s="9" t="n">
        <v>3</v>
      </c>
      <c r="F73" s="9" t="n">
        <v>3</v>
      </c>
      <c r="G73" s="9" t="n">
        <v>3</v>
      </c>
      <c r="H73" s="9" t="n">
        <v>3</v>
      </c>
      <c r="I73" s="9" t="n">
        <v>2</v>
      </c>
      <c r="J73" s="9" t="n">
        <v>2</v>
      </c>
      <c r="K73" s="9" t="n">
        <v>2</v>
      </c>
      <c r="L73" s="9" t="n">
        <v>2</v>
      </c>
      <c r="M73" s="9" t="n">
        <v>2</v>
      </c>
      <c r="N73" s="9" t="n">
        <v>2</v>
      </c>
      <c r="O73" s="9" t="n">
        <v>2</v>
      </c>
      <c r="P73" s="9" t="n">
        <v>2</v>
      </c>
      <c r="Q73" s="9" t="n">
        <v>3</v>
      </c>
      <c r="R73" s="9" t="n">
        <v>4</v>
      </c>
      <c r="S73" s="9" t="n">
        <v>4</v>
      </c>
      <c r="T73" s="9" t="n">
        <v>3</v>
      </c>
      <c r="U73" s="9" t="n">
        <v>3</v>
      </c>
      <c r="V73" s="9" t="n">
        <v>3</v>
      </c>
      <c r="W73" s="9" t="n">
        <v>3</v>
      </c>
      <c r="X73" s="9" t="n">
        <v>3</v>
      </c>
      <c r="Y73" s="9" t="n">
        <v>3</v>
      </c>
      <c r="Z73" s="9" t="n">
        <v>4</v>
      </c>
      <c r="AA73" s="9" t="n">
        <v>4</v>
      </c>
      <c r="AB73" s="9" t="n">
        <v>3</v>
      </c>
      <c r="AC73" s="9" t="n">
        <v>4</v>
      </c>
      <c r="AD73" s="9" t="n">
        <v>3</v>
      </c>
      <c r="AE73" s="9" t="n">
        <v>4</v>
      </c>
      <c r="AF73" s="9" t="n">
        <v>4</v>
      </c>
      <c r="AG73" s="9" t="n">
        <v>4</v>
      </c>
      <c r="AH73" s="9" t="n">
        <v>4</v>
      </c>
      <c r="AI73" s="9" t="n">
        <v>3</v>
      </c>
      <c r="AJ73" s="9" t="n">
        <v>3</v>
      </c>
      <c r="AK73" s="9" t="n">
        <v>4</v>
      </c>
      <c r="AL73" s="9" t="n">
        <v>3</v>
      </c>
      <c r="AM73" s="9" t="n">
        <v>3</v>
      </c>
      <c r="AN73" s="9" t="n">
        <v>4</v>
      </c>
      <c r="AO73" s="9" t="n">
        <v>3</v>
      </c>
      <c r="AP73" s="9" t="n">
        <v>4</v>
      </c>
      <c r="AQ73" s="9" t="n">
        <v>4</v>
      </c>
      <c r="AR73" s="9" t="n">
        <v>4</v>
      </c>
      <c r="AS73" s="9" t="n">
        <v>5</v>
      </c>
      <c r="AT73" s="9" t="n">
        <v>5</v>
      </c>
      <c r="AU73" s="9" t="n">
        <v>4</v>
      </c>
      <c r="AV73" s="9" t="n">
        <v>4</v>
      </c>
      <c r="AW73" s="9" t="n">
        <v>3</v>
      </c>
      <c r="AX73" s="13" t="n">
        <v>3</v>
      </c>
      <c r="AY73" s="13" t="n">
        <v>2</v>
      </c>
      <c r="AZ73" s="13" t="n">
        <v>3.333333333333333</v>
      </c>
      <c r="BA73" s="13" t="n">
        <v>3.375</v>
      </c>
      <c r="BB73" s="13" t="n">
        <v>3.6</v>
      </c>
      <c r="BC73" s="13" t="n">
        <v>4</v>
      </c>
      <c r="BD73" s="6" t="inlineStr">
        <is>
          <t>أنثى</t>
        </is>
      </c>
      <c r="BE73" s="6" t="inlineStr">
        <is>
          <t>من 25 إلى أقل من 35</t>
        </is>
      </c>
      <c r="BF73" s="6" t="inlineStr">
        <is>
          <t>بكالوريوس</t>
        </is>
      </c>
      <c r="BG73" s="6" t="inlineStr">
        <is>
          <t>تخصصات أخرى</t>
        </is>
      </c>
      <c r="BH73" s="6" t="inlineStr">
        <is>
          <t>مسميات أخرى</t>
        </is>
      </c>
      <c r="BI73" s="6" t="inlineStr">
        <is>
          <t>سنتان فأقل</t>
        </is>
      </c>
      <c r="BJ73" s="6" t="inlineStr">
        <is>
          <t>قطاع خاص</t>
        </is>
      </c>
    </row>
    <row r="74" ht="30" customHeight="1">
      <c r="A74" s="9" t="n">
        <v>69</v>
      </c>
      <c r="B74" s="9" t="n">
        <v>2</v>
      </c>
      <c r="C74" s="9" t="n">
        <v>2</v>
      </c>
      <c r="D74" s="9" t="n">
        <v>2</v>
      </c>
      <c r="E74" s="9" t="n">
        <v>2</v>
      </c>
      <c r="F74" s="9" t="n">
        <v>2</v>
      </c>
      <c r="G74" s="9" t="n">
        <v>2</v>
      </c>
      <c r="H74" s="9" t="n">
        <v>3</v>
      </c>
      <c r="I74" s="9" t="n">
        <v>4</v>
      </c>
      <c r="J74" s="9" t="n">
        <v>5</v>
      </c>
      <c r="K74" s="9" t="n">
        <v>5</v>
      </c>
      <c r="L74" s="9" t="n">
        <v>5</v>
      </c>
      <c r="M74" s="9" t="n">
        <v>3</v>
      </c>
      <c r="N74" s="9" t="n">
        <v>3</v>
      </c>
      <c r="O74" s="9" t="n">
        <v>3</v>
      </c>
      <c r="P74" s="9" t="n">
        <v>4</v>
      </c>
      <c r="Q74" s="9" t="n">
        <v>5</v>
      </c>
      <c r="R74" s="9" t="n">
        <v>5</v>
      </c>
      <c r="S74" s="9" t="n">
        <v>4</v>
      </c>
      <c r="T74" s="9" t="n">
        <v>3</v>
      </c>
      <c r="U74" s="9" t="n">
        <v>5</v>
      </c>
      <c r="V74" s="9" t="n">
        <v>5</v>
      </c>
      <c r="W74" s="9" t="n">
        <v>5</v>
      </c>
      <c r="X74" s="9" t="n">
        <v>5</v>
      </c>
      <c r="Y74" s="9" t="n">
        <v>5</v>
      </c>
      <c r="Z74" s="9" t="n">
        <v>4</v>
      </c>
      <c r="AA74" s="9" t="n">
        <v>5</v>
      </c>
      <c r="AB74" s="9" t="n">
        <v>5</v>
      </c>
      <c r="AC74" s="9" t="n">
        <v>5</v>
      </c>
      <c r="AD74" s="9" t="n">
        <v>5</v>
      </c>
      <c r="AE74" s="9" t="n">
        <v>5</v>
      </c>
      <c r="AF74" s="9" t="n">
        <v>5</v>
      </c>
      <c r="AG74" s="9" t="n">
        <v>5</v>
      </c>
      <c r="AH74" s="9" t="n">
        <v>5</v>
      </c>
      <c r="AI74" s="9" t="n">
        <v>5</v>
      </c>
      <c r="AJ74" s="9" t="n">
        <v>5</v>
      </c>
      <c r="AK74" s="9" t="n">
        <v>5</v>
      </c>
      <c r="AL74" s="9" t="n">
        <v>5</v>
      </c>
      <c r="AM74" s="9" t="n">
        <v>5</v>
      </c>
      <c r="AN74" s="9" t="n">
        <v>5</v>
      </c>
      <c r="AO74" s="9" t="n">
        <v>5</v>
      </c>
      <c r="AP74" s="9" t="n">
        <v>5</v>
      </c>
      <c r="AQ74" s="9" t="n">
        <v>5</v>
      </c>
      <c r="AR74" s="9" t="n">
        <v>5</v>
      </c>
      <c r="AS74" s="9" t="n">
        <v>5</v>
      </c>
      <c r="AT74" s="9" t="n">
        <v>5</v>
      </c>
      <c r="AU74" s="9" t="n">
        <v>5</v>
      </c>
      <c r="AV74" s="9" t="n">
        <v>4</v>
      </c>
      <c r="AW74" s="9" t="n">
        <v>5</v>
      </c>
      <c r="AX74" s="13" t="n">
        <v>2.142857142857143</v>
      </c>
      <c r="AY74" s="13" t="n">
        <v>4</v>
      </c>
      <c r="AZ74" s="13" t="n">
        <v>4.5</v>
      </c>
      <c r="BA74" s="13" t="n">
        <v>4.875</v>
      </c>
      <c r="BB74" s="13" t="n">
        <v>5</v>
      </c>
      <c r="BC74" s="13" t="n">
        <v>4.888888888888889</v>
      </c>
      <c r="BD74" s="6" t="inlineStr">
        <is>
          <t>أنثى</t>
        </is>
      </c>
      <c r="BE74" s="6" t="inlineStr">
        <is>
          <t>45 سنة فأكثر</t>
        </is>
      </c>
      <c r="BF74" s="6" t="inlineStr">
        <is>
          <t>دراسات عليا</t>
        </is>
      </c>
      <c r="BG74" s="6" t="inlineStr">
        <is>
          <t>تخصصات أخرى</t>
        </is>
      </c>
      <c r="BH74" s="6" t="inlineStr">
        <is>
          <t>مدير عام/ قيادي</t>
        </is>
      </c>
      <c r="BI74" s="6" t="inlineStr">
        <is>
          <t>أكثر من 10 سنوات</t>
        </is>
      </c>
      <c r="BJ74" s="6" t="inlineStr">
        <is>
          <t>قطاع غير ربحي</t>
        </is>
      </c>
    </row>
    <row r="75" ht="30" customHeight="1">
      <c r="A75" s="9" t="n">
        <v>70</v>
      </c>
      <c r="B75" s="9" t="n">
        <v>5</v>
      </c>
      <c r="C75" s="9" t="n">
        <v>4</v>
      </c>
      <c r="D75" s="9" t="n">
        <v>4</v>
      </c>
      <c r="E75" s="9" t="n">
        <v>4</v>
      </c>
      <c r="F75" s="9" t="n">
        <v>5</v>
      </c>
      <c r="G75" s="9" t="n">
        <v>3</v>
      </c>
      <c r="H75" s="9" t="n">
        <v>4</v>
      </c>
      <c r="I75" s="9" t="n">
        <v>5</v>
      </c>
      <c r="J75" s="9" t="n">
        <v>5</v>
      </c>
      <c r="K75" s="9" t="n">
        <v>5</v>
      </c>
      <c r="L75" s="9" t="n">
        <v>5</v>
      </c>
      <c r="M75" s="9" t="n">
        <v>5</v>
      </c>
      <c r="N75" s="9" t="n">
        <v>5</v>
      </c>
      <c r="O75" s="9" t="n">
        <v>5</v>
      </c>
      <c r="P75" s="9" t="n">
        <v>5</v>
      </c>
      <c r="Q75" s="9" t="n">
        <v>4</v>
      </c>
      <c r="R75" s="9" t="n">
        <v>4</v>
      </c>
      <c r="S75" s="9" t="n">
        <v>5</v>
      </c>
      <c r="T75" s="9" t="n">
        <v>5</v>
      </c>
      <c r="U75" s="9" t="n">
        <v>4</v>
      </c>
      <c r="V75" s="9" t="n">
        <v>4</v>
      </c>
      <c r="W75" s="9" t="n">
        <v>5</v>
      </c>
      <c r="X75" s="9" t="n">
        <v>5</v>
      </c>
      <c r="Y75" s="9" t="n">
        <v>4</v>
      </c>
      <c r="Z75" s="9" t="n">
        <v>2</v>
      </c>
      <c r="AA75" s="9" t="n">
        <v>4</v>
      </c>
      <c r="AB75" s="9" t="n">
        <v>5</v>
      </c>
      <c r="AC75" s="9" t="n">
        <v>5</v>
      </c>
      <c r="AD75" s="9" t="n">
        <v>5</v>
      </c>
      <c r="AE75" s="9" t="n">
        <v>5</v>
      </c>
      <c r="AF75" s="9" t="n">
        <v>5</v>
      </c>
      <c r="AG75" s="9" t="n">
        <v>5</v>
      </c>
      <c r="AH75" s="9" t="n">
        <v>5</v>
      </c>
      <c r="AI75" s="9" t="n">
        <v>5</v>
      </c>
      <c r="AJ75" s="9" t="n">
        <v>5</v>
      </c>
      <c r="AK75" s="9" t="n">
        <v>5</v>
      </c>
      <c r="AL75" s="9" t="n">
        <v>5</v>
      </c>
      <c r="AM75" s="9" t="n">
        <v>5</v>
      </c>
      <c r="AN75" s="9" t="n">
        <v>5</v>
      </c>
      <c r="AO75" s="9" t="n">
        <v>4</v>
      </c>
      <c r="AP75" s="9" t="n">
        <v>5</v>
      </c>
      <c r="AQ75" s="9" t="n">
        <v>2</v>
      </c>
      <c r="AR75" s="9" t="n">
        <v>1</v>
      </c>
      <c r="AS75" s="9" t="n">
        <v>1</v>
      </c>
      <c r="AT75" s="9" t="n">
        <v>4</v>
      </c>
      <c r="AU75" s="9" t="n">
        <v>5</v>
      </c>
      <c r="AV75" s="9" t="n">
        <v>5</v>
      </c>
      <c r="AW75" s="9" t="n">
        <v>5</v>
      </c>
      <c r="AX75" s="13" t="n">
        <v>4.142857142857143</v>
      </c>
      <c r="AY75" s="13" t="n">
        <v>5</v>
      </c>
      <c r="AZ75" s="13" t="n">
        <v>4.333333333333333</v>
      </c>
      <c r="BA75" s="13" t="n">
        <v>4.375</v>
      </c>
      <c r="BB75" s="13" t="n">
        <v>5</v>
      </c>
      <c r="BC75" s="13" t="n">
        <v>3.555555555555555</v>
      </c>
      <c r="BD75" s="6" t="inlineStr">
        <is>
          <t>أنثى</t>
        </is>
      </c>
      <c r="BE75" s="6" t="inlineStr">
        <is>
          <t>من 25 إلى أقل من 35</t>
        </is>
      </c>
      <c r="BF75" s="6" t="inlineStr">
        <is>
          <t>بكالوريوس</t>
        </is>
      </c>
      <c r="BG75" s="6" t="inlineStr">
        <is>
          <t>تخصصات إدارية</t>
        </is>
      </c>
      <c r="BH75" s="6" t="inlineStr">
        <is>
          <t>أخصائي أول</t>
        </is>
      </c>
      <c r="BI75" s="6" t="inlineStr">
        <is>
          <t>من 6–10 سنوات</t>
        </is>
      </c>
      <c r="BJ75" s="6" t="inlineStr">
        <is>
          <t>قطاع غير ربحي</t>
        </is>
      </c>
    </row>
    <row r="76" ht="30" customHeight="1">
      <c r="A76" s="9" t="n">
        <v>71</v>
      </c>
      <c r="B76" s="9" t="n">
        <v>5</v>
      </c>
      <c r="C76" s="9" t="n">
        <v>5</v>
      </c>
      <c r="D76" s="9" t="n">
        <v>5</v>
      </c>
      <c r="E76" s="9" t="n">
        <v>5</v>
      </c>
      <c r="F76" s="9" t="n">
        <v>5</v>
      </c>
      <c r="G76" s="9" t="n">
        <v>5</v>
      </c>
      <c r="H76" s="9" t="n">
        <v>5</v>
      </c>
      <c r="I76" s="9" t="n">
        <v>3</v>
      </c>
      <c r="J76" s="9" t="n">
        <v>5</v>
      </c>
      <c r="K76" s="9" t="n">
        <v>4</v>
      </c>
      <c r="L76" s="9" t="n">
        <v>5</v>
      </c>
      <c r="M76" s="9" t="n">
        <v>4</v>
      </c>
      <c r="N76" s="9" t="n">
        <v>5</v>
      </c>
      <c r="O76" s="9" t="n">
        <v>4</v>
      </c>
      <c r="P76" s="9" t="n">
        <v>5</v>
      </c>
      <c r="Q76" s="9" t="n">
        <v>4</v>
      </c>
      <c r="R76" s="9" t="n">
        <v>4</v>
      </c>
      <c r="S76" s="9" t="n">
        <v>4</v>
      </c>
      <c r="T76" s="9" t="n">
        <v>4</v>
      </c>
      <c r="U76" s="9" t="n">
        <v>5</v>
      </c>
      <c r="V76" s="9" t="n">
        <v>5</v>
      </c>
      <c r="W76" s="9" t="n">
        <v>4</v>
      </c>
      <c r="X76" s="9" t="n">
        <v>5</v>
      </c>
      <c r="Y76" s="9" t="n">
        <v>5</v>
      </c>
      <c r="Z76" s="9" t="n">
        <v>4</v>
      </c>
      <c r="AA76" s="9" t="n">
        <v>5</v>
      </c>
      <c r="AB76" s="9" t="n">
        <v>4</v>
      </c>
      <c r="AC76" s="9" t="n">
        <v>5</v>
      </c>
      <c r="AD76" s="9" t="n">
        <v>4</v>
      </c>
      <c r="AE76" s="9" t="n">
        <v>5</v>
      </c>
      <c r="AF76" s="9" t="n">
        <v>5</v>
      </c>
      <c r="AG76" s="9" t="n">
        <v>4</v>
      </c>
      <c r="AH76" s="9" t="n">
        <v>4</v>
      </c>
      <c r="AI76" s="9" t="n">
        <v>4</v>
      </c>
      <c r="AJ76" s="9" t="n">
        <v>5</v>
      </c>
      <c r="AK76" s="9" t="n">
        <v>5</v>
      </c>
      <c r="AL76" s="9" t="n">
        <v>5</v>
      </c>
      <c r="AM76" s="9" t="n">
        <v>5</v>
      </c>
      <c r="AN76" s="9" t="n">
        <v>5</v>
      </c>
      <c r="AO76" s="9" t="n">
        <v>2</v>
      </c>
      <c r="AP76" s="9" t="n">
        <v>1</v>
      </c>
      <c r="AQ76" s="9" t="n">
        <v>3</v>
      </c>
      <c r="AR76" s="9" t="n">
        <v>2</v>
      </c>
      <c r="AS76" s="9" t="n">
        <v>4</v>
      </c>
      <c r="AT76" s="9" t="n">
        <v>3</v>
      </c>
      <c r="AU76" s="9" t="n">
        <v>1</v>
      </c>
      <c r="AV76" s="9" t="n">
        <v>2</v>
      </c>
      <c r="AW76" s="9" t="n">
        <v>3</v>
      </c>
      <c r="AX76" s="13" t="n">
        <v>5</v>
      </c>
      <c r="AY76" s="13" t="n">
        <v>4.375</v>
      </c>
      <c r="AZ76" s="13" t="n">
        <v>4.333333333333333</v>
      </c>
      <c r="BA76" s="13" t="n">
        <v>4.5</v>
      </c>
      <c r="BB76" s="13" t="n">
        <v>4.7</v>
      </c>
      <c r="BC76" s="13" t="n">
        <v>2.333333333333333</v>
      </c>
      <c r="BD76" s="6" t="inlineStr">
        <is>
          <t>ذكر</t>
        </is>
      </c>
      <c r="BE76" s="6" t="inlineStr">
        <is>
          <t>من 35 إلى أقل من 45</t>
        </is>
      </c>
      <c r="BF76" s="6" t="inlineStr">
        <is>
          <t>بكالوريوس</t>
        </is>
      </c>
      <c r="BG76" s="6" t="inlineStr">
        <is>
          <t>تخصصات تقنية</t>
        </is>
      </c>
      <c r="BH76" s="6" t="inlineStr">
        <is>
          <t>أخصائي/مسؤول اتصال مؤسسي أو علاقات عامة</t>
        </is>
      </c>
      <c r="BI76" s="6" t="inlineStr">
        <is>
          <t>من 6–10 سنوات</t>
        </is>
      </c>
      <c r="BJ76" s="6" t="inlineStr">
        <is>
          <t>قطاع غير ربحي</t>
        </is>
      </c>
    </row>
    <row r="77" ht="30" customHeight="1">
      <c r="A77" s="9" t="n">
        <v>72</v>
      </c>
      <c r="B77" s="9" t="n">
        <v>5</v>
      </c>
      <c r="C77" s="9" t="n">
        <v>5</v>
      </c>
      <c r="D77" s="9" t="n">
        <v>5</v>
      </c>
      <c r="E77" s="9" t="n">
        <v>5</v>
      </c>
      <c r="F77" s="9" t="n">
        <v>5</v>
      </c>
      <c r="G77" s="9" t="n">
        <v>5</v>
      </c>
      <c r="H77" s="9" t="n">
        <v>5</v>
      </c>
      <c r="I77" s="9" t="n">
        <v>5</v>
      </c>
      <c r="J77" s="9" t="n">
        <v>5</v>
      </c>
      <c r="K77" s="9" t="n">
        <v>3</v>
      </c>
      <c r="L77" s="9" t="n">
        <v>5</v>
      </c>
      <c r="M77" s="9" t="n">
        <v>4</v>
      </c>
      <c r="N77" s="9" t="n">
        <v>5</v>
      </c>
      <c r="O77" s="9" t="n">
        <v>4</v>
      </c>
      <c r="P77" s="9" t="n">
        <v>5</v>
      </c>
      <c r="Q77" s="9" t="n">
        <v>5</v>
      </c>
      <c r="R77" s="9" t="n">
        <v>5</v>
      </c>
      <c r="S77" s="9" t="n">
        <v>5</v>
      </c>
      <c r="T77" s="9" t="n">
        <v>5</v>
      </c>
      <c r="U77" s="9" t="n">
        <v>5</v>
      </c>
      <c r="V77" s="9" t="n">
        <v>5</v>
      </c>
      <c r="W77" s="9" t="n">
        <v>5</v>
      </c>
      <c r="X77" s="9" t="n">
        <v>5</v>
      </c>
      <c r="Y77" s="9" t="n">
        <v>5</v>
      </c>
      <c r="Z77" s="9" t="n">
        <v>5</v>
      </c>
      <c r="AA77" s="9" t="n">
        <v>5</v>
      </c>
      <c r="AB77" s="9" t="n">
        <v>3</v>
      </c>
      <c r="AC77" s="9" t="n">
        <v>5</v>
      </c>
      <c r="AD77" s="9" t="n">
        <v>5</v>
      </c>
      <c r="AE77" s="9" t="n">
        <v>5</v>
      </c>
      <c r="AF77" s="9" t="n">
        <v>5</v>
      </c>
      <c r="AG77" s="9" t="n">
        <v>4</v>
      </c>
      <c r="AH77" s="9" t="n">
        <v>4</v>
      </c>
      <c r="AI77" s="9" t="n">
        <v>4</v>
      </c>
      <c r="AJ77" s="9" t="n">
        <v>5</v>
      </c>
      <c r="AK77" s="9" t="n">
        <v>5</v>
      </c>
      <c r="AL77" s="9" t="n">
        <v>5</v>
      </c>
      <c r="AM77" s="9" t="n">
        <v>5</v>
      </c>
      <c r="AN77" s="9" t="n">
        <v>5</v>
      </c>
      <c r="AO77" s="9" t="n">
        <v>2</v>
      </c>
      <c r="AP77" s="9" t="n">
        <v>1</v>
      </c>
      <c r="AQ77" s="9" t="n">
        <v>3</v>
      </c>
      <c r="AR77" s="9" t="n">
        <v>2</v>
      </c>
      <c r="AS77" s="9" t="n">
        <v>3</v>
      </c>
      <c r="AT77" s="9" t="n">
        <v>3</v>
      </c>
      <c r="AU77" s="9" t="n">
        <v>1</v>
      </c>
      <c r="AV77" s="9" t="n">
        <v>2</v>
      </c>
      <c r="AW77" s="9" t="n">
        <v>3</v>
      </c>
      <c r="AX77" s="13" t="n">
        <v>5</v>
      </c>
      <c r="AY77" s="13" t="n">
        <v>4.5</v>
      </c>
      <c r="AZ77" s="13" t="n">
        <v>5</v>
      </c>
      <c r="BA77" s="13" t="n">
        <v>4.75</v>
      </c>
      <c r="BB77" s="13" t="n">
        <v>4.7</v>
      </c>
      <c r="BC77" s="13" t="n">
        <v>2.222222222222222</v>
      </c>
      <c r="BD77" s="6" t="inlineStr">
        <is>
          <t>أنثى</t>
        </is>
      </c>
      <c r="BE77" s="6" t="inlineStr">
        <is>
          <t>45 سنة فأكثر</t>
        </is>
      </c>
      <c r="BF77" s="6" t="inlineStr">
        <is>
          <t>بكالوريوس</t>
        </is>
      </c>
      <c r="BG77" s="6" t="inlineStr">
        <is>
          <t>تخصصات إدارية</t>
        </is>
      </c>
      <c r="BH77" s="6" t="inlineStr">
        <is>
          <t>أخصائي/مسؤول اتصال مؤسسي أو علاقات عامة</t>
        </is>
      </c>
      <c r="BI77" s="6" t="inlineStr">
        <is>
          <t>أكثر من 10 سنوات</t>
        </is>
      </c>
      <c r="BJ77" s="6" t="inlineStr">
        <is>
          <t>قطاع غير ربحي</t>
        </is>
      </c>
    </row>
    <row r="78" ht="30" customHeight="1">
      <c r="A78" s="9" t="n">
        <v>73</v>
      </c>
      <c r="B78" s="9" t="n">
        <v>3</v>
      </c>
      <c r="C78" s="9" t="n">
        <v>4</v>
      </c>
      <c r="D78" s="9" t="n">
        <v>2</v>
      </c>
      <c r="E78" s="9" t="n">
        <v>3</v>
      </c>
      <c r="F78" s="9" t="n">
        <v>4</v>
      </c>
      <c r="G78" s="9" t="n">
        <v>3</v>
      </c>
      <c r="H78" s="9" t="n">
        <v>2</v>
      </c>
      <c r="I78" s="9" t="n">
        <v>4</v>
      </c>
      <c r="J78" s="9" t="n">
        <v>3</v>
      </c>
      <c r="K78" s="9" t="n">
        <v>4</v>
      </c>
      <c r="L78" s="9" t="n">
        <v>5</v>
      </c>
      <c r="M78" s="9" t="n">
        <v>2</v>
      </c>
      <c r="N78" s="9" t="n">
        <v>2</v>
      </c>
      <c r="O78" s="9" t="n">
        <v>3</v>
      </c>
      <c r="P78" s="9" t="n">
        <v>4</v>
      </c>
      <c r="Q78" s="9" t="n">
        <v>4</v>
      </c>
      <c r="R78" s="9" t="n">
        <v>5</v>
      </c>
      <c r="S78" s="9" t="n">
        <v>3</v>
      </c>
      <c r="T78" s="9" t="n">
        <v>4</v>
      </c>
      <c r="U78" s="9" t="n">
        <v>5</v>
      </c>
      <c r="V78" s="9" t="n">
        <v>5</v>
      </c>
      <c r="W78" s="9" t="n">
        <v>5</v>
      </c>
      <c r="X78" s="9" t="n">
        <v>5</v>
      </c>
      <c r="Y78" s="9" t="n">
        <v>5</v>
      </c>
      <c r="Z78" s="9" t="n">
        <v>5</v>
      </c>
      <c r="AA78" s="9" t="n">
        <v>5</v>
      </c>
      <c r="AB78" s="9" t="n">
        <v>5</v>
      </c>
      <c r="AC78" s="9" t="n">
        <v>5</v>
      </c>
      <c r="AD78" s="9" t="n">
        <v>5</v>
      </c>
      <c r="AE78" s="9" t="n">
        <v>5</v>
      </c>
      <c r="AF78" s="9" t="n">
        <v>5</v>
      </c>
      <c r="AG78" s="9" t="n">
        <v>5</v>
      </c>
      <c r="AH78" s="9" t="n">
        <v>5</v>
      </c>
      <c r="AI78" s="9" t="n">
        <v>4</v>
      </c>
      <c r="AJ78" s="9" t="n">
        <v>5</v>
      </c>
      <c r="AK78" s="9" t="n">
        <v>5</v>
      </c>
      <c r="AL78" s="9" t="n">
        <v>5</v>
      </c>
      <c r="AM78" s="9" t="n">
        <v>5</v>
      </c>
      <c r="AN78" s="9" t="n">
        <v>5</v>
      </c>
      <c r="AO78" s="9" t="n">
        <v>5</v>
      </c>
      <c r="AP78" s="9" t="n">
        <v>5</v>
      </c>
      <c r="AQ78" s="9" t="n">
        <v>5</v>
      </c>
      <c r="AR78" s="9" t="n">
        <v>2</v>
      </c>
      <c r="AS78" s="9" t="n">
        <v>2</v>
      </c>
      <c r="AT78" s="9" t="n">
        <v>3</v>
      </c>
      <c r="AU78" s="9" t="n">
        <v>3</v>
      </c>
      <c r="AV78" s="9" t="n">
        <v>3</v>
      </c>
      <c r="AW78" s="9" t="n">
        <v>3</v>
      </c>
      <c r="AX78" s="13" t="n">
        <v>3</v>
      </c>
      <c r="AY78" s="13" t="n">
        <v>3.375</v>
      </c>
      <c r="AZ78" s="13" t="n">
        <v>4.333333333333333</v>
      </c>
      <c r="BA78" s="13" t="n">
        <v>5</v>
      </c>
      <c r="BB78" s="13" t="n">
        <v>4.9</v>
      </c>
      <c r="BC78" s="13" t="n">
        <v>3.444444444444445</v>
      </c>
      <c r="BD78" s="6" t="inlineStr">
        <is>
          <t>ذكر</t>
        </is>
      </c>
      <c r="BE78" s="6" t="inlineStr">
        <is>
          <t>من 25 إلى أقل من 35</t>
        </is>
      </c>
      <c r="BF78" s="6" t="inlineStr">
        <is>
          <t>بكالوريوس</t>
        </is>
      </c>
      <c r="BG78" s="6" t="inlineStr">
        <is>
          <t>تخصصات أخرى</t>
        </is>
      </c>
      <c r="BH78" s="6" t="inlineStr">
        <is>
          <t>مدير عام/ قيادي</t>
        </is>
      </c>
      <c r="BI78" s="6" t="inlineStr">
        <is>
          <t>من 6–10 سنوات</t>
        </is>
      </c>
      <c r="BJ78" s="6" t="inlineStr">
        <is>
          <t>قطاع غير ربحي</t>
        </is>
      </c>
    </row>
    <row r="79" ht="30" customHeight="1">
      <c r="A79" s="9" t="n">
        <v>74</v>
      </c>
      <c r="B79" s="9" t="n">
        <v>2</v>
      </c>
      <c r="C79" s="9" t="n">
        <v>3</v>
      </c>
      <c r="D79" s="9" t="n">
        <v>3</v>
      </c>
      <c r="E79" s="9" t="n">
        <v>2</v>
      </c>
      <c r="F79" s="9" t="n">
        <v>3</v>
      </c>
      <c r="G79" s="9" t="n">
        <v>3</v>
      </c>
      <c r="H79" s="9" t="n">
        <v>4</v>
      </c>
      <c r="I79" s="9" t="n">
        <v>3</v>
      </c>
      <c r="J79" s="9" t="n">
        <v>3</v>
      </c>
      <c r="K79" s="9" t="n">
        <v>4</v>
      </c>
      <c r="L79" s="9" t="n">
        <v>3</v>
      </c>
      <c r="M79" s="9" t="n">
        <v>3</v>
      </c>
      <c r="N79" s="9" t="n">
        <v>3</v>
      </c>
      <c r="O79" s="9" t="n">
        <v>3</v>
      </c>
      <c r="P79" s="9" t="n">
        <v>3</v>
      </c>
      <c r="Q79" s="9" t="n">
        <v>3</v>
      </c>
      <c r="R79" s="9" t="n">
        <v>4</v>
      </c>
      <c r="S79" s="9" t="n">
        <v>3</v>
      </c>
      <c r="T79" s="9" t="n">
        <v>3</v>
      </c>
      <c r="U79" s="9" t="n">
        <v>3</v>
      </c>
      <c r="V79" s="9" t="n">
        <v>3</v>
      </c>
      <c r="W79" s="9" t="n">
        <v>3</v>
      </c>
      <c r="X79" s="9" t="n">
        <v>4</v>
      </c>
      <c r="Y79" s="9" t="n">
        <v>4</v>
      </c>
      <c r="Z79" s="9" t="n">
        <v>4</v>
      </c>
      <c r="AA79" s="9" t="n">
        <v>4</v>
      </c>
      <c r="AB79" s="9" t="n">
        <v>3</v>
      </c>
      <c r="AC79" s="9" t="n">
        <v>3</v>
      </c>
      <c r="AD79" s="9" t="n">
        <v>3</v>
      </c>
      <c r="AE79" s="9" t="n">
        <v>3</v>
      </c>
      <c r="AF79" s="9" t="n">
        <v>4</v>
      </c>
      <c r="AG79" s="9" t="n">
        <v>5</v>
      </c>
      <c r="AH79" s="9" t="n">
        <v>5</v>
      </c>
      <c r="AI79" s="9" t="n">
        <v>4</v>
      </c>
      <c r="AJ79" s="9" t="n">
        <v>4</v>
      </c>
      <c r="AK79" s="9" t="n">
        <v>4</v>
      </c>
      <c r="AL79" s="9" t="n">
        <v>4</v>
      </c>
      <c r="AM79" s="9" t="n">
        <v>4</v>
      </c>
      <c r="AN79" s="9" t="n">
        <v>4</v>
      </c>
      <c r="AO79" s="9" t="n">
        <v>4</v>
      </c>
      <c r="AP79" s="9" t="n">
        <v>4</v>
      </c>
      <c r="AQ79" s="9" t="n">
        <v>4</v>
      </c>
      <c r="AR79" s="9" t="n">
        <v>3</v>
      </c>
      <c r="AS79" s="9" t="n">
        <v>4</v>
      </c>
      <c r="AT79" s="9" t="n">
        <v>4</v>
      </c>
      <c r="AU79" s="9" t="n">
        <v>3</v>
      </c>
      <c r="AV79" s="9" t="n">
        <v>4</v>
      </c>
      <c r="AW79" s="9" t="n">
        <v>4</v>
      </c>
      <c r="AX79" s="13" t="n">
        <v>2.857142857142857</v>
      </c>
      <c r="AY79" s="13" t="n">
        <v>3.125</v>
      </c>
      <c r="AZ79" s="13" t="n">
        <v>3.166666666666667</v>
      </c>
      <c r="BA79" s="13" t="n">
        <v>3.5</v>
      </c>
      <c r="BB79" s="13" t="n">
        <v>4.1</v>
      </c>
      <c r="BC79" s="13" t="n">
        <v>3.777777777777778</v>
      </c>
      <c r="BD79" s="6" t="inlineStr">
        <is>
          <t>ذكر</t>
        </is>
      </c>
      <c r="BE79" s="6" t="inlineStr">
        <is>
          <t>من 35 إلى أقل من 45</t>
        </is>
      </c>
      <c r="BF79" s="6" t="inlineStr">
        <is>
          <t>دبلوم</t>
        </is>
      </c>
      <c r="BG79" s="6" t="inlineStr">
        <is>
          <t>تخصصات إدارية</t>
        </is>
      </c>
      <c r="BH79" s="6" t="inlineStr">
        <is>
          <t>أخصائي/مسؤول اتصال مؤسسي أو علاقات عامة</t>
        </is>
      </c>
      <c r="BI79" s="6" t="inlineStr">
        <is>
          <t>أكثر من 10 سنوات</t>
        </is>
      </c>
      <c r="BJ79" s="6" t="inlineStr">
        <is>
          <t>حكومي / شبه حكومي</t>
        </is>
      </c>
    </row>
    <row r="80" ht="30" customHeight="1">
      <c r="A80" s="9" t="n">
        <v>75</v>
      </c>
      <c r="B80" s="9" t="n">
        <v>1</v>
      </c>
      <c r="C80" s="9" t="n">
        <v>1</v>
      </c>
      <c r="D80" s="9" t="n">
        <v>1</v>
      </c>
      <c r="E80" s="9" t="n">
        <v>1</v>
      </c>
      <c r="F80" s="9" t="n">
        <v>1</v>
      </c>
      <c r="G80" s="9" t="n">
        <v>1</v>
      </c>
      <c r="H80" s="9" t="n">
        <v>1</v>
      </c>
      <c r="I80" s="9" t="n">
        <v>3</v>
      </c>
      <c r="J80" s="9" t="n">
        <v>3</v>
      </c>
      <c r="K80" s="9" t="n">
        <v>3</v>
      </c>
      <c r="L80" s="9" t="n">
        <v>1</v>
      </c>
      <c r="M80" s="9" t="n">
        <v>1</v>
      </c>
      <c r="N80" s="9" t="n">
        <v>1</v>
      </c>
      <c r="O80" s="9" t="n">
        <v>1</v>
      </c>
      <c r="P80" s="9" t="n">
        <v>1</v>
      </c>
      <c r="Q80" s="9" t="n">
        <v>5</v>
      </c>
      <c r="R80" s="9" t="n">
        <v>5</v>
      </c>
      <c r="S80" s="9" t="n">
        <v>5</v>
      </c>
      <c r="T80" s="9" t="n">
        <v>5</v>
      </c>
      <c r="U80" s="9" t="n">
        <v>5</v>
      </c>
      <c r="V80" s="9" t="n">
        <v>5</v>
      </c>
      <c r="W80" s="9" t="n">
        <v>5</v>
      </c>
      <c r="X80" s="9" t="n">
        <v>5</v>
      </c>
      <c r="Y80" s="9" t="n">
        <v>5</v>
      </c>
      <c r="Z80" s="9" t="n">
        <v>5</v>
      </c>
      <c r="AA80" s="9" t="n">
        <v>5</v>
      </c>
      <c r="AB80" s="9" t="n">
        <v>5</v>
      </c>
      <c r="AC80" s="9" t="n">
        <v>5</v>
      </c>
      <c r="AD80" s="9" t="n">
        <v>5</v>
      </c>
      <c r="AE80" s="9" t="n">
        <v>5</v>
      </c>
      <c r="AF80" s="9" t="n">
        <v>5</v>
      </c>
      <c r="AG80" s="9" t="n">
        <v>5</v>
      </c>
      <c r="AH80" s="9" t="n">
        <v>5</v>
      </c>
      <c r="AI80" s="9" t="n">
        <v>5</v>
      </c>
      <c r="AJ80" s="9" t="n">
        <v>5</v>
      </c>
      <c r="AK80" s="9" t="n">
        <v>5</v>
      </c>
      <c r="AL80" s="9" t="n">
        <v>5</v>
      </c>
      <c r="AM80" s="9" t="n">
        <v>5</v>
      </c>
      <c r="AN80" s="9" t="n">
        <v>5</v>
      </c>
      <c r="AO80" s="9" t="n">
        <v>5</v>
      </c>
      <c r="AP80" s="9" t="n">
        <v>5</v>
      </c>
      <c r="AQ80" s="9" t="n">
        <v>5</v>
      </c>
      <c r="AR80" s="9" t="n">
        <v>5</v>
      </c>
      <c r="AS80" s="9" t="n">
        <v>5</v>
      </c>
      <c r="AT80" s="9" t="n">
        <v>5</v>
      </c>
      <c r="AU80" s="9" t="n">
        <v>5</v>
      </c>
      <c r="AV80" s="9" t="n">
        <v>5</v>
      </c>
      <c r="AW80" s="9" t="n">
        <v>5</v>
      </c>
      <c r="AX80" s="13" t="n">
        <v>1</v>
      </c>
      <c r="AY80" s="13" t="n">
        <v>1.75</v>
      </c>
      <c r="AZ80" s="13" t="n">
        <v>5</v>
      </c>
      <c r="BA80" s="13" t="n">
        <v>5</v>
      </c>
      <c r="BB80" s="13" t="n">
        <v>5</v>
      </c>
      <c r="BC80" s="13" t="n">
        <v>5</v>
      </c>
      <c r="BD80" s="6" t="inlineStr">
        <is>
          <t>ذكر</t>
        </is>
      </c>
      <c r="BE80" s="6" t="inlineStr">
        <is>
          <t>أقل من 25 سنة</t>
        </is>
      </c>
      <c r="BF80" s="6" t="inlineStr">
        <is>
          <t>بكالوريوس</t>
        </is>
      </c>
      <c r="BG80" s="6" t="inlineStr">
        <is>
          <t>تخصصات تقنية</t>
        </is>
      </c>
      <c r="BH80" s="6" t="inlineStr">
        <is>
          <t>أخصائي/مسؤول اتصال مؤسسي أو علاقات عامة</t>
        </is>
      </c>
      <c r="BI80" s="6" t="inlineStr">
        <is>
          <t>سنتان فأقل</t>
        </is>
      </c>
      <c r="BJ80" s="6" t="inlineStr">
        <is>
          <t>قطاع خاص</t>
        </is>
      </c>
    </row>
    <row r="81" ht="30" customHeight="1">
      <c r="A81" s="9" t="n">
        <v>76</v>
      </c>
      <c r="B81" s="9" t="n">
        <v>5</v>
      </c>
      <c r="C81" s="9" t="n">
        <v>4</v>
      </c>
      <c r="D81" s="9" t="n">
        <v>5</v>
      </c>
      <c r="E81" s="9" t="n">
        <v>4</v>
      </c>
      <c r="F81" s="9" t="n">
        <v>5</v>
      </c>
      <c r="G81" s="9" t="n">
        <v>3</v>
      </c>
      <c r="H81" s="9" t="n">
        <v>4</v>
      </c>
      <c r="I81" s="9" t="n">
        <v>3</v>
      </c>
      <c r="J81" s="9" t="n">
        <v>5</v>
      </c>
      <c r="K81" s="9" t="n">
        <v>3</v>
      </c>
      <c r="L81" s="9" t="n">
        <v>5</v>
      </c>
      <c r="M81" s="9" t="n">
        <v>3</v>
      </c>
      <c r="N81" s="9" t="n">
        <v>4</v>
      </c>
      <c r="O81" s="9" t="n">
        <v>3</v>
      </c>
      <c r="P81" s="9" t="n">
        <v>5</v>
      </c>
      <c r="Q81" s="9" t="n">
        <v>4</v>
      </c>
      <c r="R81" s="9" t="n">
        <v>5</v>
      </c>
      <c r="S81" s="9" t="n">
        <v>5</v>
      </c>
      <c r="T81" s="9" t="n">
        <v>4</v>
      </c>
      <c r="U81" s="9" t="n">
        <v>5</v>
      </c>
      <c r="V81" s="9" t="n">
        <v>3</v>
      </c>
      <c r="W81" s="9" t="n">
        <v>5</v>
      </c>
      <c r="X81" s="9" t="n">
        <v>5</v>
      </c>
      <c r="Y81" s="9" t="n">
        <v>5</v>
      </c>
      <c r="Z81" s="9" t="n">
        <v>3</v>
      </c>
      <c r="AA81" s="9" t="n">
        <v>5</v>
      </c>
      <c r="AB81" s="9" t="n">
        <v>3</v>
      </c>
      <c r="AC81" s="9" t="n">
        <v>5</v>
      </c>
      <c r="AD81" s="9" t="n">
        <v>4</v>
      </c>
      <c r="AE81" s="9" t="n">
        <v>4</v>
      </c>
      <c r="AF81" s="9" t="n">
        <v>5</v>
      </c>
      <c r="AG81" s="9" t="n">
        <v>3</v>
      </c>
      <c r="AH81" s="9" t="n">
        <v>4</v>
      </c>
      <c r="AI81" s="9" t="n">
        <v>3</v>
      </c>
      <c r="AJ81" s="9" t="n">
        <v>4</v>
      </c>
      <c r="AK81" s="9" t="n">
        <v>5</v>
      </c>
      <c r="AL81" s="9" t="n">
        <v>5</v>
      </c>
      <c r="AM81" s="9" t="n">
        <v>4</v>
      </c>
      <c r="AN81" s="9" t="n">
        <v>5</v>
      </c>
      <c r="AO81" s="9" t="n">
        <v>2</v>
      </c>
      <c r="AP81" s="9" t="n">
        <v>1</v>
      </c>
      <c r="AQ81" s="9" t="n">
        <v>3</v>
      </c>
      <c r="AR81" s="9" t="n">
        <v>2</v>
      </c>
      <c r="AS81" s="9" t="n">
        <v>4</v>
      </c>
      <c r="AT81" s="9" t="n">
        <v>4</v>
      </c>
      <c r="AU81" s="9" t="n">
        <v>1</v>
      </c>
      <c r="AV81" s="9" t="n">
        <v>2</v>
      </c>
      <c r="AW81" s="9" t="n">
        <v>3</v>
      </c>
      <c r="AX81" s="13" t="n">
        <v>4.285714285714286</v>
      </c>
      <c r="AY81" s="13" t="n">
        <v>3.875</v>
      </c>
      <c r="AZ81" s="13" t="n">
        <v>4.333333333333333</v>
      </c>
      <c r="BA81" s="13" t="n">
        <v>4.375</v>
      </c>
      <c r="BB81" s="13" t="n">
        <v>4.2</v>
      </c>
      <c r="BC81" s="13" t="n">
        <v>2.444444444444445</v>
      </c>
      <c r="BD81" s="6" t="inlineStr">
        <is>
          <t>ذكر</t>
        </is>
      </c>
      <c r="BE81" s="6" t="inlineStr">
        <is>
          <t>من 35 إلى أقل من 45</t>
        </is>
      </c>
      <c r="BF81" s="6" t="inlineStr">
        <is>
          <t>دراسات عليا</t>
        </is>
      </c>
      <c r="BG81" s="6" t="inlineStr">
        <is>
          <t>إعلام / علاقات عامة / اتصال مؤسسي</t>
        </is>
      </c>
      <c r="BH81" s="6" t="inlineStr">
        <is>
          <t>أخصائي/مسؤول اتصال مؤسسي أو علاقات عامة</t>
        </is>
      </c>
      <c r="BI81" s="6" t="inlineStr">
        <is>
          <t>من 6–10 سنوات</t>
        </is>
      </c>
      <c r="BJ81" s="6" t="inlineStr">
        <is>
          <t>حكومي / شبه حكومي</t>
        </is>
      </c>
    </row>
    <row r="82" ht="30" customHeight="1">
      <c r="A82" s="9" t="n">
        <v>77</v>
      </c>
      <c r="B82" s="9" t="n">
        <v>4</v>
      </c>
      <c r="C82" s="9" t="n">
        <v>4</v>
      </c>
      <c r="D82" s="9" t="n">
        <v>4</v>
      </c>
      <c r="E82" s="9" t="n">
        <v>3</v>
      </c>
      <c r="F82" s="9" t="n">
        <v>3</v>
      </c>
      <c r="G82" s="9" t="n">
        <v>2</v>
      </c>
      <c r="H82" s="9" t="n">
        <v>3</v>
      </c>
      <c r="I82" s="9" t="n">
        <v>2</v>
      </c>
      <c r="J82" s="9" t="n">
        <v>4</v>
      </c>
      <c r="K82" s="9" t="n">
        <v>2</v>
      </c>
      <c r="L82" s="9" t="n">
        <v>5</v>
      </c>
      <c r="M82" s="9" t="n">
        <v>3</v>
      </c>
      <c r="N82" s="9" t="n">
        <v>2</v>
      </c>
      <c r="O82" s="9" t="n">
        <v>3</v>
      </c>
      <c r="P82" s="9" t="n">
        <v>3</v>
      </c>
      <c r="Q82" s="9" t="n">
        <v>3</v>
      </c>
      <c r="R82" s="9" t="n">
        <v>4</v>
      </c>
      <c r="S82" s="9" t="n">
        <v>4</v>
      </c>
      <c r="T82" s="9" t="n">
        <v>3</v>
      </c>
      <c r="U82" s="9" t="n">
        <v>5</v>
      </c>
      <c r="V82" s="9" t="n">
        <v>4</v>
      </c>
      <c r="W82" s="9" t="n">
        <v>4</v>
      </c>
      <c r="X82" s="9" t="n">
        <v>4</v>
      </c>
      <c r="Y82" s="9" t="n">
        <v>4</v>
      </c>
      <c r="Z82" s="9" t="n">
        <v>3</v>
      </c>
      <c r="AA82" s="9" t="n">
        <v>5</v>
      </c>
      <c r="AB82" s="9" t="n">
        <v>3</v>
      </c>
      <c r="AC82" s="9" t="n">
        <v>4</v>
      </c>
      <c r="AD82" s="9" t="n">
        <v>4</v>
      </c>
      <c r="AE82" s="9" t="n">
        <v>4</v>
      </c>
      <c r="AF82" s="9" t="n">
        <v>3</v>
      </c>
      <c r="AG82" s="9" t="n">
        <v>3</v>
      </c>
      <c r="AH82" s="9" t="n">
        <v>3</v>
      </c>
      <c r="AI82" s="9" t="n">
        <v>3</v>
      </c>
      <c r="AJ82" s="9" t="n">
        <v>4</v>
      </c>
      <c r="AK82" s="9" t="n">
        <v>4</v>
      </c>
      <c r="AL82" s="9" t="n">
        <v>5</v>
      </c>
      <c r="AM82" s="9" t="n">
        <v>4</v>
      </c>
      <c r="AN82" s="9" t="n">
        <v>5</v>
      </c>
      <c r="AO82" s="9" t="n">
        <v>3</v>
      </c>
      <c r="AP82" s="9" t="n">
        <v>2</v>
      </c>
      <c r="AQ82" s="9" t="n">
        <v>3</v>
      </c>
      <c r="AR82" s="9" t="n">
        <v>3</v>
      </c>
      <c r="AS82" s="9" t="n">
        <v>4</v>
      </c>
      <c r="AT82" s="9" t="n">
        <v>4</v>
      </c>
      <c r="AU82" s="9" t="n">
        <v>1</v>
      </c>
      <c r="AV82" s="9" t="n">
        <v>2</v>
      </c>
      <c r="AW82" s="9" t="n">
        <v>2</v>
      </c>
      <c r="AX82" s="13" t="n">
        <v>3.285714285714286</v>
      </c>
      <c r="AY82" s="13" t="n">
        <v>3</v>
      </c>
      <c r="AZ82" s="13" t="n">
        <v>3.833333333333333</v>
      </c>
      <c r="BA82" s="13" t="n">
        <v>3.875</v>
      </c>
      <c r="BB82" s="13" t="n">
        <v>3.8</v>
      </c>
      <c r="BC82" s="13" t="n">
        <v>2.666666666666667</v>
      </c>
      <c r="BD82" s="6" t="inlineStr">
        <is>
          <t>ذكر</t>
        </is>
      </c>
      <c r="BE82" s="6" t="inlineStr">
        <is>
          <t>من 25 إلى أقل من 35</t>
        </is>
      </c>
      <c r="BF82" s="6" t="inlineStr">
        <is>
          <t>بكالوريوس</t>
        </is>
      </c>
      <c r="BG82" s="6" t="inlineStr">
        <is>
          <t>تخصصات تقنية</t>
        </is>
      </c>
      <c r="BH82" s="6" t="inlineStr">
        <is>
          <t>أخصائي/مسؤول اتصال مؤسسي أو علاقات عامة</t>
        </is>
      </c>
      <c r="BI82" s="6" t="inlineStr">
        <is>
          <t>من 3–5 سنوات</t>
        </is>
      </c>
      <c r="BJ82" s="6" t="inlineStr">
        <is>
          <t>حكومي / شبه حكومي</t>
        </is>
      </c>
    </row>
    <row r="83" ht="30" customHeight="1">
      <c r="A83" s="9" t="n">
        <v>78</v>
      </c>
      <c r="B83" s="9" t="n">
        <v>5</v>
      </c>
      <c r="C83" s="9" t="n">
        <v>3</v>
      </c>
      <c r="D83" s="9" t="n">
        <v>4</v>
      </c>
      <c r="E83" s="9" t="n">
        <v>4</v>
      </c>
      <c r="F83" s="9" t="n">
        <v>4</v>
      </c>
      <c r="G83" s="9" t="n">
        <v>4</v>
      </c>
      <c r="H83" s="9" t="n">
        <v>5</v>
      </c>
      <c r="I83" s="9" t="n">
        <v>3</v>
      </c>
      <c r="J83" s="9" t="n">
        <v>4</v>
      </c>
      <c r="K83" s="9" t="n">
        <v>2</v>
      </c>
      <c r="L83" s="9" t="n">
        <v>5</v>
      </c>
      <c r="M83" s="9" t="n">
        <v>3</v>
      </c>
      <c r="N83" s="9" t="n">
        <v>3</v>
      </c>
      <c r="O83" s="9" t="n">
        <v>3</v>
      </c>
      <c r="P83" s="9" t="n">
        <v>4</v>
      </c>
      <c r="Q83" s="9" t="n">
        <v>4</v>
      </c>
      <c r="R83" s="9" t="n">
        <v>5</v>
      </c>
      <c r="S83" s="9" t="n">
        <v>4</v>
      </c>
      <c r="T83" s="9" t="n">
        <v>4</v>
      </c>
      <c r="U83" s="9" t="n">
        <v>5</v>
      </c>
      <c r="V83" s="9" t="n">
        <v>4</v>
      </c>
      <c r="W83" s="9" t="n">
        <v>3</v>
      </c>
      <c r="X83" s="9" t="n">
        <v>4</v>
      </c>
      <c r="Y83" s="9" t="n">
        <v>5</v>
      </c>
      <c r="Z83" s="9" t="n">
        <v>3</v>
      </c>
      <c r="AA83" s="9" t="n">
        <v>5</v>
      </c>
      <c r="AB83" s="9" t="n">
        <v>3</v>
      </c>
      <c r="AC83" s="9" t="n">
        <v>5</v>
      </c>
      <c r="AD83" s="9" t="n">
        <v>5</v>
      </c>
      <c r="AE83" s="9" t="n">
        <v>4</v>
      </c>
      <c r="AF83" s="9" t="n">
        <v>5</v>
      </c>
      <c r="AG83" s="9" t="n">
        <v>3</v>
      </c>
      <c r="AH83" s="9" t="n">
        <v>3</v>
      </c>
      <c r="AI83" s="9" t="n">
        <v>2</v>
      </c>
      <c r="AJ83" s="9" t="n">
        <v>5</v>
      </c>
      <c r="AK83" s="9" t="n">
        <v>5</v>
      </c>
      <c r="AL83" s="9" t="n">
        <v>5</v>
      </c>
      <c r="AM83" s="9" t="n">
        <v>4</v>
      </c>
      <c r="AN83" s="9" t="n">
        <v>5</v>
      </c>
      <c r="AO83" s="9" t="n">
        <v>3</v>
      </c>
      <c r="AP83" s="9" t="n">
        <v>2</v>
      </c>
      <c r="AQ83" s="9" t="n">
        <v>5</v>
      </c>
      <c r="AR83" s="9" t="n">
        <v>3</v>
      </c>
      <c r="AS83" s="9" t="n">
        <v>5</v>
      </c>
      <c r="AT83" s="9" t="n">
        <v>5</v>
      </c>
      <c r="AU83" s="9" t="n">
        <v>1</v>
      </c>
      <c r="AV83" s="9" t="n">
        <v>2</v>
      </c>
      <c r="AW83" s="9" t="n">
        <v>3</v>
      </c>
      <c r="AX83" s="13" t="n">
        <v>4.142857142857143</v>
      </c>
      <c r="AY83" s="13" t="n">
        <v>3.375</v>
      </c>
      <c r="AZ83" s="13" t="n">
        <v>4.333333333333333</v>
      </c>
      <c r="BA83" s="13" t="n">
        <v>4.125</v>
      </c>
      <c r="BB83" s="13" t="n">
        <v>4.1</v>
      </c>
      <c r="BC83" s="13" t="n">
        <v>3.222222222222222</v>
      </c>
      <c r="BD83" s="6" t="inlineStr">
        <is>
          <t>ذكر</t>
        </is>
      </c>
      <c r="BE83" s="6" t="inlineStr">
        <is>
          <t>من 35 إلى أقل من 45</t>
        </is>
      </c>
      <c r="BF83" s="6" t="inlineStr">
        <is>
          <t>بكالوريوس</t>
        </is>
      </c>
      <c r="BG83" s="6" t="inlineStr">
        <is>
          <t>تخصصات إدارية</t>
        </is>
      </c>
      <c r="BH83" s="6" t="inlineStr">
        <is>
          <t>أخصائي أول</t>
        </is>
      </c>
      <c r="BI83" s="6" t="inlineStr">
        <is>
          <t>أكثر من 10 سنوات</t>
        </is>
      </c>
      <c r="BJ83" s="6" t="inlineStr">
        <is>
          <t>حكومي / شبه حكومي</t>
        </is>
      </c>
    </row>
    <row r="84" ht="30" customHeight="1">
      <c r="A84" s="9" t="n">
        <v>79</v>
      </c>
      <c r="B84" s="9" t="n">
        <v>5</v>
      </c>
      <c r="C84" s="9" t="n">
        <v>4</v>
      </c>
      <c r="D84" s="9" t="n">
        <v>5</v>
      </c>
      <c r="E84" s="9" t="n">
        <v>5</v>
      </c>
      <c r="F84" s="9" t="n">
        <v>4</v>
      </c>
      <c r="G84" s="9" t="n">
        <v>4</v>
      </c>
      <c r="H84" s="9" t="n">
        <v>5</v>
      </c>
      <c r="I84" s="9" t="n">
        <v>3</v>
      </c>
      <c r="J84" s="9" t="n">
        <v>5</v>
      </c>
      <c r="K84" s="9" t="n">
        <v>3</v>
      </c>
      <c r="L84" s="9" t="n">
        <v>5</v>
      </c>
      <c r="M84" s="9" t="n">
        <v>4</v>
      </c>
      <c r="N84" s="9" t="n">
        <v>3</v>
      </c>
      <c r="O84" s="9" t="n">
        <v>3</v>
      </c>
      <c r="P84" s="9" t="n">
        <v>4</v>
      </c>
      <c r="Q84" s="9" t="n">
        <v>4</v>
      </c>
      <c r="R84" s="9" t="n">
        <v>4</v>
      </c>
      <c r="S84" s="9" t="n">
        <v>4</v>
      </c>
      <c r="T84" s="9" t="n">
        <v>4</v>
      </c>
      <c r="U84" s="9" t="n">
        <v>5</v>
      </c>
      <c r="V84" s="9" t="n">
        <v>5</v>
      </c>
      <c r="W84" s="9" t="n">
        <v>3</v>
      </c>
      <c r="X84" s="9" t="n">
        <v>4</v>
      </c>
      <c r="Y84" s="9" t="n">
        <v>5</v>
      </c>
      <c r="Z84" s="9" t="n">
        <v>4</v>
      </c>
      <c r="AA84" s="9" t="n">
        <v>5</v>
      </c>
      <c r="AB84" s="9" t="n">
        <v>2</v>
      </c>
      <c r="AC84" s="9" t="n">
        <v>5</v>
      </c>
      <c r="AD84" s="9" t="n">
        <v>4</v>
      </c>
      <c r="AE84" s="9" t="n">
        <v>4</v>
      </c>
      <c r="AF84" s="9" t="n">
        <v>3</v>
      </c>
      <c r="AG84" s="9" t="n">
        <v>4</v>
      </c>
      <c r="AH84" s="9" t="n">
        <v>3</v>
      </c>
      <c r="AI84" s="9" t="n">
        <v>3</v>
      </c>
      <c r="AJ84" s="9" t="n">
        <v>5</v>
      </c>
      <c r="AK84" s="9" t="n">
        <v>5</v>
      </c>
      <c r="AL84" s="9" t="n">
        <v>5</v>
      </c>
      <c r="AM84" s="9" t="n">
        <v>4</v>
      </c>
      <c r="AN84" s="9" t="n">
        <v>4</v>
      </c>
      <c r="AO84" s="9" t="n">
        <v>2</v>
      </c>
      <c r="AP84" s="9" t="n">
        <v>1</v>
      </c>
      <c r="AQ84" s="9" t="n">
        <v>3</v>
      </c>
      <c r="AR84" s="9" t="n">
        <v>2</v>
      </c>
      <c r="AS84" s="9" t="n">
        <v>4</v>
      </c>
      <c r="AT84" s="9" t="n">
        <v>4</v>
      </c>
      <c r="AU84" s="9" t="n">
        <v>1</v>
      </c>
      <c r="AV84" s="9" t="n">
        <v>2</v>
      </c>
      <c r="AW84" s="9" t="n">
        <v>2</v>
      </c>
      <c r="AX84" s="13" t="n">
        <v>4.571428571428571</v>
      </c>
      <c r="AY84" s="13" t="n">
        <v>3.75</v>
      </c>
      <c r="AZ84" s="13" t="n">
        <v>4.333333333333333</v>
      </c>
      <c r="BA84" s="13" t="n">
        <v>4</v>
      </c>
      <c r="BB84" s="13" t="n">
        <v>4</v>
      </c>
      <c r="BC84" s="13" t="n">
        <v>2.333333333333333</v>
      </c>
      <c r="BD84" s="6" t="inlineStr">
        <is>
          <t>ذكر</t>
        </is>
      </c>
      <c r="BE84" s="6" t="inlineStr">
        <is>
          <t>45 سنة فأكثر</t>
        </is>
      </c>
      <c r="BF84" s="6" t="inlineStr">
        <is>
          <t>بكالوريوس</t>
        </is>
      </c>
      <c r="BG84" s="6" t="inlineStr">
        <is>
          <t>تخصصات إدارية</t>
        </is>
      </c>
      <c r="BH84" s="6" t="inlineStr">
        <is>
          <t>رئيس قسم / مشرف</t>
        </is>
      </c>
      <c r="BI84" s="6" t="inlineStr">
        <is>
          <t>أكثر من 10 سنوات</t>
        </is>
      </c>
      <c r="BJ84" s="6" t="inlineStr">
        <is>
          <t>حكومي / شبه حكومي</t>
        </is>
      </c>
    </row>
    <row r="85" ht="30" customHeight="1">
      <c r="A85" s="9" t="n">
        <v>80</v>
      </c>
      <c r="B85" s="9" t="n">
        <v>5</v>
      </c>
      <c r="C85" s="9" t="n">
        <v>4</v>
      </c>
      <c r="D85" s="9" t="n">
        <v>5</v>
      </c>
      <c r="E85" s="9" t="n">
        <v>5</v>
      </c>
      <c r="F85" s="9" t="n">
        <v>3</v>
      </c>
      <c r="G85" s="9" t="n">
        <v>4</v>
      </c>
      <c r="H85" s="9" t="n">
        <v>5</v>
      </c>
      <c r="I85" s="9" t="n">
        <v>4</v>
      </c>
      <c r="J85" s="9" t="n">
        <v>5</v>
      </c>
      <c r="K85" s="9" t="n">
        <v>2</v>
      </c>
      <c r="L85" s="9" t="n">
        <v>5</v>
      </c>
      <c r="M85" s="9" t="n">
        <v>3</v>
      </c>
      <c r="N85" s="9" t="n">
        <v>2</v>
      </c>
      <c r="O85" s="9" t="n">
        <v>3</v>
      </c>
      <c r="P85" s="9" t="n">
        <v>4</v>
      </c>
      <c r="Q85" s="9" t="n">
        <v>3</v>
      </c>
      <c r="R85" s="9" t="n">
        <v>4</v>
      </c>
      <c r="S85" s="9" t="n">
        <v>3</v>
      </c>
      <c r="T85" s="9" t="n">
        <v>4</v>
      </c>
      <c r="U85" s="9" t="n">
        <v>5</v>
      </c>
      <c r="V85" s="9" t="n">
        <v>5</v>
      </c>
      <c r="W85" s="9" t="n">
        <v>4</v>
      </c>
      <c r="X85" s="9" t="n">
        <v>4</v>
      </c>
      <c r="Y85" s="9" t="n">
        <v>4</v>
      </c>
      <c r="Z85" s="9" t="n">
        <v>3</v>
      </c>
      <c r="AA85" s="9" t="n">
        <v>5</v>
      </c>
      <c r="AB85" s="9" t="n">
        <v>3</v>
      </c>
      <c r="AC85" s="9" t="n">
        <v>5</v>
      </c>
      <c r="AD85" s="9" t="n">
        <v>5</v>
      </c>
      <c r="AE85" s="9" t="n">
        <v>4</v>
      </c>
      <c r="AF85" s="9" t="n">
        <v>5</v>
      </c>
      <c r="AG85" s="9" t="n">
        <v>3</v>
      </c>
      <c r="AH85" s="9" t="n">
        <v>3</v>
      </c>
      <c r="AI85" s="9" t="n">
        <v>3</v>
      </c>
      <c r="AJ85" s="9" t="n">
        <v>5</v>
      </c>
      <c r="AK85" s="9" t="n">
        <v>5</v>
      </c>
      <c r="AL85" s="9" t="n">
        <v>5</v>
      </c>
      <c r="AM85" s="9" t="n">
        <v>4</v>
      </c>
      <c r="AN85" s="9" t="n">
        <v>5</v>
      </c>
      <c r="AO85" s="9" t="n">
        <v>1</v>
      </c>
      <c r="AP85" s="9" t="n">
        <v>1</v>
      </c>
      <c r="AQ85" s="9" t="n">
        <v>3</v>
      </c>
      <c r="AR85" s="9" t="n">
        <v>2</v>
      </c>
      <c r="AS85" s="9" t="n">
        <v>4</v>
      </c>
      <c r="AT85" s="9" t="n">
        <v>3</v>
      </c>
      <c r="AU85" s="9" t="n">
        <v>2</v>
      </c>
      <c r="AV85" s="9" t="n">
        <v>2</v>
      </c>
      <c r="AW85" s="9" t="n">
        <v>3</v>
      </c>
      <c r="AX85" s="13" t="n">
        <v>4.428571428571429</v>
      </c>
      <c r="AY85" s="13" t="n">
        <v>3.5</v>
      </c>
      <c r="AZ85" s="13" t="n">
        <v>4</v>
      </c>
      <c r="BA85" s="13" t="n">
        <v>4.125</v>
      </c>
      <c r="BB85" s="13" t="n">
        <v>4.2</v>
      </c>
      <c r="BC85" s="13" t="n">
        <v>2.333333333333333</v>
      </c>
      <c r="BD85" s="6" t="inlineStr">
        <is>
          <t>ذكر</t>
        </is>
      </c>
      <c r="BE85" s="6" t="inlineStr">
        <is>
          <t>من 25 إلى أقل من 35</t>
        </is>
      </c>
      <c r="BF85" s="6" t="inlineStr">
        <is>
          <t>بكالوريوس</t>
        </is>
      </c>
      <c r="BG85" s="6" t="inlineStr">
        <is>
          <t>تخصصات تقنية</t>
        </is>
      </c>
      <c r="BH85" s="6" t="inlineStr">
        <is>
          <t>أخصائي/مسؤول اتصال مؤسسي أو علاقات عامة</t>
        </is>
      </c>
      <c r="BI85" s="6" t="inlineStr">
        <is>
          <t>من 6–10 سنوات</t>
        </is>
      </c>
      <c r="BJ85" s="6" t="inlineStr">
        <is>
          <t>حكومي / شبه حكومي</t>
        </is>
      </c>
    </row>
    <row r="86" ht="30" customHeight="1">
      <c r="A86" s="9" t="n">
        <v>81</v>
      </c>
      <c r="B86" s="9" t="n">
        <v>3</v>
      </c>
      <c r="C86" s="9" t="n">
        <v>3</v>
      </c>
      <c r="D86" s="9" t="n">
        <v>3</v>
      </c>
      <c r="E86" s="9" t="n">
        <v>2</v>
      </c>
      <c r="F86" s="9" t="n">
        <v>2</v>
      </c>
      <c r="G86" s="9" t="n">
        <v>2</v>
      </c>
      <c r="H86" s="9" t="n">
        <v>3</v>
      </c>
      <c r="I86" s="9" t="n">
        <v>4</v>
      </c>
      <c r="J86" s="9" t="n">
        <v>3</v>
      </c>
      <c r="K86" s="9" t="n">
        <v>2</v>
      </c>
      <c r="L86" s="9" t="n">
        <v>5</v>
      </c>
      <c r="M86" s="9" t="n">
        <v>1</v>
      </c>
      <c r="N86" s="9" t="n">
        <v>2</v>
      </c>
      <c r="O86" s="9" t="n">
        <v>3</v>
      </c>
      <c r="P86" s="9" t="n">
        <v>4</v>
      </c>
      <c r="Q86" s="9" t="n">
        <v>4</v>
      </c>
      <c r="R86" s="9" t="n">
        <v>4</v>
      </c>
      <c r="S86" s="9" t="n">
        <v>4</v>
      </c>
      <c r="T86" s="9" t="n">
        <v>3</v>
      </c>
      <c r="U86" s="9" t="n">
        <v>4</v>
      </c>
      <c r="V86" s="9" t="n">
        <v>4</v>
      </c>
      <c r="W86" s="9" t="n">
        <v>3</v>
      </c>
      <c r="X86" s="9" t="n">
        <v>4</v>
      </c>
      <c r="Y86" s="9" t="n">
        <v>4</v>
      </c>
      <c r="Z86" s="9" t="n">
        <v>3</v>
      </c>
      <c r="AA86" s="9" t="n">
        <v>4</v>
      </c>
      <c r="AB86" s="9" t="n">
        <v>3</v>
      </c>
      <c r="AC86" s="9" t="n">
        <v>4</v>
      </c>
      <c r="AD86" s="9" t="n">
        <v>3</v>
      </c>
      <c r="AE86" s="9" t="n">
        <v>4</v>
      </c>
      <c r="AF86" s="9" t="n">
        <v>3</v>
      </c>
      <c r="AG86" s="9" t="n">
        <v>3</v>
      </c>
      <c r="AH86" s="9" t="n">
        <v>3</v>
      </c>
      <c r="AI86" s="9" t="n">
        <v>3</v>
      </c>
      <c r="AJ86" s="9" t="n">
        <v>5</v>
      </c>
      <c r="AK86" s="9" t="n">
        <v>5</v>
      </c>
      <c r="AL86" s="9" t="n">
        <v>5</v>
      </c>
      <c r="AM86" s="9" t="n">
        <v>4</v>
      </c>
      <c r="AN86" s="9" t="n">
        <v>5</v>
      </c>
      <c r="AO86" s="9" t="n">
        <v>3</v>
      </c>
      <c r="AP86" s="9" t="n">
        <v>2</v>
      </c>
      <c r="AQ86" s="9" t="n">
        <v>3</v>
      </c>
      <c r="AR86" s="9" t="n">
        <v>2</v>
      </c>
      <c r="AS86" s="9" t="n">
        <v>4</v>
      </c>
      <c r="AT86" s="9" t="n">
        <v>4</v>
      </c>
      <c r="AU86" s="9" t="n">
        <v>1</v>
      </c>
      <c r="AV86" s="9" t="n">
        <v>3</v>
      </c>
      <c r="AW86" s="9" t="n">
        <v>2</v>
      </c>
      <c r="AX86" s="13" t="n">
        <v>2.571428571428572</v>
      </c>
      <c r="AY86" s="13" t="n">
        <v>3</v>
      </c>
      <c r="AZ86" s="13" t="n">
        <v>3.833333333333333</v>
      </c>
      <c r="BA86" s="13" t="n">
        <v>3.5</v>
      </c>
      <c r="BB86" s="13" t="n">
        <v>4</v>
      </c>
      <c r="BC86" s="13" t="n">
        <v>2.666666666666667</v>
      </c>
      <c r="BD86" s="6" t="inlineStr">
        <is>
          <t>أنثى</t>
        </is>
      </c>
      <c r="BE86" s="6" t="inlineStr">
        <is>
          <t>من 25 إلى أقل من 35</t>
        </is>
      </c>
      <c r="BF86" s="6" t="inlineStr">
        <is>
          <t>بكالوريوس</t>
        </is>
      </c>
      <c r="BG86" s="6" t="inlineStr">
        <is>
          <t>تخصصات إدارية</t>
        </is>
      </c>
      <c r="BH86" s="6" t="inlineStr">
        <is>
          <t>أخصائي/مسؤول اتصال مؤسسي أو علاقات عامة</t>
        </is>
      </c>
      <c r="BI86" s="6" t="inlineStr">
        <is>
          <t>من 3–5 سنوات</t>
        </is>
      </c>
      <c r="BJ86" s="6" t="inlineStr">
        <is>
          <t>حكومي / شبه حكومي</t>
        </is>
      </c>
    </row>
    <row r="87" ht="30" customHeight="1">
      <c r="A87" s="9" t="n">
        <v>82</v>
      </c>
      <c r="B87" s="9" t="n">
        <v>5</v>
      </c>
      <c r="C87" s="9" t="n">
        <v>3</v>
      </c>
      <c r="D87" s="9" t="n">
        <v>4</v>
      </c>
      <c r="E87" s="9" t="n">
        <v>4</v>
      </c>
      <c r="F87" s="9" t="n">
        <v>3</v>
      </c>
      <c r="G87" s="9" t="n">
        <v>3</v>
      </c>
      <c r="H87" s="9" t="n">
        <v>4</v>
      </c>
      <c r="I87" s="9" t="n">
        <v>2</v>
      </c>
      <c r="J87" s="9" t="n">
        <v>4</v>
      </c>
      <c r="K87" s="9" t="n">
        <v>2</v>
      </c>
      <c r="L87" s="9" t="n">
        <v>5</v>
      </c>
      <c r="M87" s="9" t="n">
        <v>3</v>
      </c>
      <c r="N87" s="9" t="n">
        <v>3</v>
      </c>
      <c r="O87" s="9" t="n">
        <v>3</v>
      </c>
      <c r="P87" s="9" t="n">
        <v>4</v>
      </c>
      <c r="Q87" s="9" t="n">
        <v>3</v>
      </c>
      <c r="R87" s="9" t="n">
        <v>5</v>
      </c>
      <c r="S87" s="9" t="n">
        <v>5</v>
      </c>
      <c r="T87" s="9" t="n">
        <v>4</v>
      </c>
      <c r="U87" s="9" t="n">
        <v>5</v>
      </c>
      <c r="V87" s="9" t="n">
        <v>5</v>
      </c>
      <c r="W87" s="9" t="n">
        <v>4</v>
      </c>
      <c r="X87" s="9" t="n">
        <v>4</v>
      </c>
      <c r="Y87" s="9" t="n">
        <v>5</v>
      </c>
      <c r="Z87" s="9" t="n">
        <v>3</v>
      </c>
      <c r="AA87" s="9" t="n">
        <v>5</v>
      </c>
      <c r="AB87" s="9" t="n">
        <v>3</v>
      </c>
      <c r="AC87" s="9" t="n">
        <v>5</v>
      </c>
      <c r="AD87" s="9" t="n">
        <v>4</v>
      </c>
      <c r="AE87" s="9" t="n">
        <v>4</v>
      </c>
      <c r="AF87" s="9" t="n">
        <v>4</v>
      </c>
      <c r="AG87" s="9" t="n">
        <v>4</v>
      </c>
      <c r="AH87" s="9" t="n">
        <v>5</v>
      </c>
      <c r="AI87" s="9" t="n">
        <v>3</v>
      </c>
      <c r="AJ87" s="9" t="n">
        <v>5</v>
      </c>
      <c r="AK87" s="9" t="n">
        <v>5</v>
      </c>
      <c r="AL87" s="9" t="n">
        <v>5</v>
      </c>
      <c r="AM87" s="9" t="n">
        <v>4</v>
      </c>
      <c r="AN87" s="9" t="n">
        <v>5</v>
      </c>
      <c r="AO87" s="9" t="n">
        <v>2</v>
      </c>
      <c r="AP87" s="9" t="n">
        <v>2</v>
      </c>
      <c r="AQ87" s="9" t="n">
        <v>3</v>
      </c>
      <c r="AR87" s="9" t="n">
        <v>3</v>
      </c>
      <c r="AS87" s="9" t="n">
        <v>5</v>
      </c>
      <c r="AT87" s="9" t="n">
        <v>5</v>
      </c>
      <c r="AU87" s="9" t="n">
        <v>1</v>
      </c>
      <c r="AV87" s="9" t="n">
        <v>2</v>
      </c>
      <c r="AW87" s="9" t="n">
        <v>2</v>
      </c>
      <c r="AX87" s="13" t="n">
        <v>3.714285714285714</v>
      </c>
      <c r="AY87" s="13" t="n">
        <v>3.25</v>
      </c>
      <c r="AZ87" s="13" t="n">
        <v>4.5</v>
      </c>
      <c r="BA87" s="13" t="n">
        <v>4.125</v>
      </c>
      <c r="BB87" s="13" t="n">
        <v>4.4</v>
      </c>
      <c r="BC87" s="13" t="n">
        <v>2.777777777777778</v>
      </c>
      <c r="BD87" s="6" t="inlineStr">
        <is>
          <t>أنثى</t>
        </is>
      </c>
      <c r="BE87" s="6" t="inlineStr">
        <is>
          <t>من 35 إلى أقل من 45</t>
        </is>
      </c>
      <c r="BF87" s="6" t="inlineStr">
        <is>
          <t>دبلوم</t>
        </is>
      </c>
      <c r="BG87" s="6" t="inlineStr">
        <is>
          <t>تخصصات تقنية</t>
        </is>
      </c>
      <c r="BH87" s="6" t="inlineStr">
        <is>
          <t>أخصائي/مسؤول اتصال مؤسسي أو علاقات عامة</t>
        </is>
      </c>
      <c r="BI87" s="6" t="inlineStr">
        <is>
          <t>من 6–10 سنوات</t>
        </is>
      </c>
      <c r="BJ87" s="6" t="inlineStr">
        <is>
          <t>حكومي / شبه حكومي</t>
        </is>
      </c>
    </row>
    <row r="88" ht="30" customHeight="1">
      <c r="A88" s="9" t="n">
        <v>83</v>
      </c>
      <c r="B88" s="9" t="n">
        <v>5</v>
      </c>
      <c r="C88" s="9" t="n">
        <v>3</v>
      </c>
      <c r="D88" s="9" t="n">
        <v>5</v>
      </c>
      <c r="E88" s="9" t="n">
        <v>5</v>
      </c>
      <c r="F88" s="9" t="n">
        <v>4</v>
      </c>
      <c r="G88" s="9" t="n">
        <v>4</v>
      </c>
      <c r="H88" s="9" t="n">
        <v>4</v>
      </c>
      <c r="I88" s="9" t="n">
        <v>3</v>
      </c>
      <c r="J88" s="9" t="n">
        <v>5</v>
      </c>
      <c r="K88" s="9" t="n">
        <v>2</v>
      </c>
      <c r="L88" s="9" t="n">
        <v>5</v>
      </c>
      <c r="M88" s="9" t="n">
        <v>4</v>
      </c>
      <c r="N88" s="9" t="n">
        <v>3</v>
      </c>
      <c r="O88" s="9" t="n">
        <v>4</v>
      </c>
      <c r="P88" s="9" t="n">
        <v>5</v>
      </c>
      <c r="Q88" s="9" t="n">
        <v>4</v>
      </c>
      <c r="R88" s="9" t="n">
        <v>4</v>
      </c>
      <c r="S88" s="9" t="n">
        <v>4</v>
      </c>
      <c r="T88" s="9" t="n">
        <v>4</v>
      </c>
      <c r="U88" s="9" t="n">
        <v>5</v>
      </c>
      <c r="V88" s="9" t="n">
        <v>5</v>
      </c>
      <c r="W88" s="9" t="n">
        <v>4</v>
      </c>
      <c r="X88" s="9" t="n">
        <v>4</v>
      </c>
      <c r="Y88" s="9" t="n">
        <v>5</v>
      </c>
      <c r="Z88" s="9" t="n">
        <v>3</v>
      </c>
      <c r="AA88" s="9" t="n">
        <v>5</v>
      </c>
      <c r="AB88" s="9" t="n">
        <v>4</v>
      </c>
      <c r="AC88" s="9" t="n">
        <v>5</v>
      </c>
      <c r="AD88" s="9" t="n">
        <v>5</v>
      </c>
      <c r="AE88" s="9" t="n">
        <v>4</v>
      </c>
      <c r="AF88" s="9" t="n">
        <v>5</v>
      </c>
      <c r="AG88" s="9" t="n">
        <v>3</v>
      </c>
      <c r="AH88" s="9" t="n">
        <v>4</v>
      </c>
      <c r="AI88" s="9" t="n">
        <v>3</v>
      </c>
      <c r="AJ88" s="9" t="n">
        <v>4</v>
      </c>
      <c r="AK88" s="9" t="n">
        <v>5</v>
      </c>
      <c r="AL88" s="9" t="n">
        <v>5</v>
      </c>
      <c r="AM88" s="9" t="n">
        <v>4</v>
      </c>
      <c r="AN88" s="9" t="n">
        <v>5</v>
      </c>
      <c r="AO88" s="9" t="n">
        <v>3</v>
      </c>
      <c r="AP88" s="9" t="n">
        <v>2</v>
      </c>
      <c r="AQ88" s="9" t="n">
        <v>4</v>
      </c>
      <c r="AR88" s="9" t="n">
        <v>3</v>
      </c>
      <c r="AS88" s="9" t="n">
        <v>5</v>
      </c>
      <c r="AT88" s="9" t="n">
        <v>5</v>
      </c>
      <c r="AU88" s="9" t="n">
        <v>2</v>
      </c>
      <c r="AV88" s="9" t="n">
        <v>2</v>
      </c>
      <c r="AW88" s="9" t="n">
        <v>3</v>
      </c>
      <c r="AX88" s="13" t="n">
        <v>4.285714285714286</v>
      </c>
      <c r="AY88" s="13" t="n">
        <v>3.875</v>
      </c>
      <c r="AZ88" s="13" t="n">
        <v>4.333333333333333</v>
      </c>
      <c r="BA88" s="13" t="n">
        <v>4.375</v>
      </c>
      <c r="BB88" s="13" t="n">
        <v>4.2</v>
      </c>
      <c r="BC88" s="13" t="n">
        <v>3.222222222222222</v>
      </c>
      <c r="BD88" s="6" t="inlineStr">
        <is>
          <t>أنثى</t>
        </is>
      </c>
      <c r="BE88" s="6" t="inlineStr">
        <is>
          <t>من 35 إلى أقل من 45</t>
        </is>
      </c>
      <c r="BF88" s="6" t="inlineStr">
        <is>
          <t>بكالوريوس</t>
        </is>
      </c>
      <c r="BG88" s="6" t="inlineStr">
        <is>
          <t>تخصصات إدارية</t>
        </is>
      </c>
      <c r="BH88" s="6" t="inlineStr">
        <is>
          <t>أخصائي أول</t>
        </is>
      </c>
      <c r="BI88" s="6" t="inlineStr">
        <is>
          <t>من 6–10 سنوات</t>
        </is>
      </c>
      <c r="BJ88" s="6" t="inlineStr">
        <is>
          <t>حكومي / شبه حكومي</t>
        </is>
      </c>
    </row>
    <row r="89" ht="30" customHeight="1">
      <c r="A89" s="9" t="n">
        <v>84</v>
      </c>
      <c r="B89" s="9" t="n">
        <v>5</v>
      </c>
      <c r="C89" s="9" t="n">
        <v>4</v>
      </c>
      <c r="D89" s="9" t="n">
        <v>5</v>
      </c>
      <c r="E89" s="9" t="n">
        <v>5</v>
      </c>
      <c r="F89" s="9" t="n">
        <v>4</v>
      </c>
      <c r="G89" s="9" t="n">
        <v>4</v>
      </c>
      <c r="H89" s="9" t="n">
        <v>4</v>
      </c>
      <c r="I89" s="9" t="n">
        <v>4</v>
      </c>
      <c r="J89" s="9" t="n">
        <v>5</v>
      </c>
      <c r="K89" s="9" t="n">
        <v>3</v>
      </c>
      <c r="L89" s="9" t="n">
        <v>5</v>
      </c>
      <c r="M89" s="9" t="n">
        <v>4</v>
      </c>
      <c r="N89" s="9" t="n">
        <v>4</v>
      </c>
      <c r="O89" s="9" t="n">
        <v>3</v>
      </c>
      <c r="P89" s="9" t="n">
        <v>5</v>
      </c>
      <c r="Q89" s="9" t="n">
        <v>5</v>
      </c>
      <c r="R89" s="9" t="n">
        <v>4</v>
      </c>
      <c r="S89" s="9" t="n">
        <v>4</v>
      </c>
      <c r="T89" s="9" t="n">
        <v>3</v>
      </c>
      <c r="U89" s="9" t="n">
        <v>5</v>
      </c>
      <c r="V89" s="9" t="n">
        <v>5</v>
      </c>
      <c r="W89" s="9" t="n">
        <v>4</v>
      </c>
      <c r="X89" s="9" t="n">
        <v>5</v>
      </c>
      <c r="Y89" s="9" t="n">
        <v>4</v>
      </c>
      <c r="Z89" s="9" t="n">
        <v>4</v>
      </c>
      <c r="AA89" s="9" t="n">
        <v>5</v>
      </c>
      <c r="AB89" s="9" t="n">
        <v>4</v>
      </c>
      <c r="AC89" s="9" t="n">
        <v>5</v>
      </c>
      <c r="AD89" s="9" t="n">
        <v>5</v>
      </c>
      <c r="AE89" s="9" t="n">
        <v>4</v>
      </c>
      <c r="AF89" s="9" t="n">
        <v>3</v>
      </c>
      <c r="AG89" s="9" t="n">
        <v>3</v>
      </c>
      <c r="AH89" s="9" t="n">
        <v>4</v>
      </c>
      <c r="AI89" s="9" t="n">
        <v>3</v>
      </c>
      <c r="AJ89" s="9" t="n">
        <v>4</v>
      </c>
      <c r="AK89" s="9" t="n">
        <v>5</v>
      </c>
      <c r="AL89" s="9" t="n">
        <v>5</v>
      </c>
      <c r="AM89" s="9" t="n">
        <v>4</v>
      </c>
      <c r="AN89" s="9" t="n">
        <v>5</v>
      </c>
      <c r="AO89" s="9" t="n">
        <v>1</v>
      </c>
      <c r="AP89" s="9" t="n">
        <v>1</v>
      </c>
      <c r="AQ89" s="9" t="n">
        <v>3</v>
      </c>
      <c r="AR89" s="9" t="n">
        <v>2</v>
      </c>
      <c r="AS89" s="9" t="n">
        <v>4</v>
      </c>
      <c r="AT89" s="9" t="n">
        <v>4</v>
      </c>
      <c r="AU89" s="9" t="n">
        <v>2</v>
      </c>
      <c r="AV89" s="9" t="n">
        <v>2</v>
      </c>
      <c r="AW89" s="9" t="n">
        <v>3</v>
      </c>
      <c r="AX89" s="13" t="n">
        <v>4.428571428571429</v>
      </c>
      <c r="AY89" s="13" t="n">
        <v>4.125</v>
      </c>
      <c r="AZ89" s="13" t="n">
        <v>4.333333333333333</v>
      </c>
      <c r="BA89" s="13" t="n">
        <v>4.5</v>
      </c>
      <c r="BB89" s="13" t="n">
        <v>4</v>
      </c>
      <c r="BC89" s="13" t="n">
        <v>2.444444444444445</v>
      </c>
      <c r="BD89" s="6" t="inlineStr">
        <is>
          <t>أنثى</t>
        </is>
      </c>
      <c r="BE89" s="6" t="inlineStr">
        <is>
          <t>45 سنة فأكثر</t>
        </is>
      </c>
      <c r="BF89" s="6" t="inlineStr">
        <is>
          <t>دراسات عليا</t>
        </is>
      </c>
      <c r="BG89" s="6" t="inlineStr">
        <is>
          <t>تخصصات إدارية</t>
        </is>
      </c>
      <c r="BH89" s="6" t="inlineStr">
        <is>
          <t>رئيس قسم / مشرف</t>
        </is>
      </c>
      <c r="BI89" s="6" t="inlineStr">
        <is>
          <t>أكثر من 10 سنوات</t>
        </is>
      </c>
      <c r="BJ89" s="6" t="inlineStr">
        <is>
          <t>حكومي / شبه حكومي</t>
        </is>
      </c>
    </row>
    <row r="90" ht="30" customHeight="1">
      <c r="A90" s="9" t="n">
        <v>85</v>
      </c>
      <c r="B90" s="9" t="n">
        <v>4</v>
      </c>
      <c r="C90" s="9" t="n">
        <v>2</v>
      </c>
      <c r="D90" s="9" t="n">
        <v>3</v>
      </c>
      <c r="E90" s="9" t="n">
        <v>3</v>
      </c>
      <c r="F90" s="9" t="n">
        <v>4</v>
      </c>
      <c r="G90" s="9" t="n">
        <v>4</v>
      </c>
      <c r="H90" s="9" t="n">
        <v>3</v>
      </c>
      <c r="I90" s="9" t="n">
        <v>3</v>
      </c>
      <c r="J90" s="9" t="n">
        <v>4</v>
      </c>
      <c r="K90" s="9" t="n">
        <v>1</v>
      </c>
      <c r="L90" s="9" t="n">
        <v>5</v>
      </c>
      <c r="M90" s="9" t="n">
        <v>3</v>
      </c>
      <c r="N90" s="9" t="n">
        <v>3</v>
      </c>
      <c r="O90" s="9" t="n">
        <v>3</v>
      </c>
      <c r="P90" s="9" t="n">
        <v>5</v>
      </c>
      <c r="Q90" s="9" t="n">
        <v>4</v>
      </c>
      <c r="R90" s="9" t="n">
        <v>3</v>
      </c>
      <c r="S90" s="9" t="n">
        <v>4</v>
      </c>
      <c r="T90" s="9" t="n">
        <v>3</v>
      </c>
      <c r="U90" s="9" t="n">
        <v>5</v>
      </c>
      <c r="V90" s="9" t="n">
        <v>5</v>
      </c>
      <c r="W90" s="9" t="n">
        <v>4</v>
      </c>
      <c r="X90" s="9" t="n">
        <v>4</v>
      </c>
      <c r="Y90" s="9" t="n">
        <v>5</v>
      </c>
      <c r="Z90" s="9" t="n">
        <v>3</v>
      </c>
      <c r="AA90" s="9" t="n">
        <v>5</v>
      </c>
      <c r="AB90" s="9" t="n">
        <v>3</v>
      </c>
      <c r="AC90" s="9" t="n">
        <v>5</v>
      </c>
      <c r="AD90" s="9" t="n">
        <v>5</v>
      </c>
      <c r="AE90" s="9" t="n">
        <v>4</v>
      </c>
      <c r="AF90" s="9" t="n">
        <v>5</v>
      </c>
      <c r="AG90" s="9" t="n">
        <v>4</v>
      </c>
      <c r="AH90" s="9" t="n">
        <v>3</v>
      </c>
      <c r="AI90" s="9" t="n">
        <v>2</v>
      </c>
      <c r="AJ90" s="9" t="n">
        <v>4</v>
      </c>
      <c r="AK90" s="9" t="n">
        <v>5</v>
      </c>
      <c r="AL90" s="9" t="n">
        <v>5</v>
      </c>
      <c r="AM90" s="9" t="n">
        <v>3</v>
      </c>
      <c r="AN90" s="9" t="n">
        <v>4</v>
      </c>
      <c r="AO90" s="9" t="n">
        <v>4</v>
      </c>
      <c r="AP90" s="9" t="n">
        <v>2</v>
      </c>
      <c r="AQ90" s="9" t="n">
        <v>4</v>
      </c>
      <c r="AR90" s="9" t="n">
        <v>1</v>
      </c>
      <c r="AS90" s="9" t="n">
        <v>5</v>
      </c>
      <c r="AT90" s="9" t="n">
        <v>5</v>
      </c>
      <c r="AU90" s="9" t="n">
        <v>3</v>
      </c>
      <c r="AV90" s="9" t="n">
        <v>2</v>
      </c>
      <c r="AW90" s="9" t="n">
        <v>4</v>
      </c>
      <c r="AX90" s="13" t="n">
        <v>3.285714285714286</v>
      </c>
      <c r="AY90" s="13" t="n">
        <v>3.375</v>
      </c>
      <c r="AZ90" s="13" t="n">
        <v>4</v>
      </c>
      <c r="BA90" s="13" t="n">
        <v>4.25</v>
      </c>
      <c r="BB90" s="13" t="n">
        <v>3.9</v>
      </c>
      <c r="BC90" s="13" t="n">
        <v>3.333333333333333</v>
      </c>
      <c r="BD90" s="6" t="inlineStr">
        <is>
          <t>أنثى</t>
        </is>
      </c>
      <c r="BE90" s="6" t="inlineStr">
        <is>
          <t>من 25 إلى أقل من 35</t>
        </is>
      </c>
      <c r="BF90" s="6" t="inlineStr">
        <is>
          <t>بكالوريوس</t>
        </is>
      </c>
      <c r="BG90" s="6" t="inlineStr">
        <is>
          <t>تخصصات تقنية</t>
        </is>
      </c>
      <c r="BH90" s="6" t="inlineStr">
        <is>
          <t>أخصائي/مسؤول اتصال مؤسسي أو علاقات عامة</t>
        </is>
      </c>
      <c r="BI90" s="6" t="inlineStr">
        <is>
          <t>من 3–5 سنوات</t>
        </is>
      </c>
      <c r="BJ90" s="6" t="inlineStr">
        <is>
          <t>حكومي / شبه حكومي</t>
        </is>
      </c>
    </row>
    <row r="91" ht="30" customHeight="1">
      <c r="A91" s="9" t="n">
        <v>86</v>
      </c>
      <c r="B91" s="9" t="n">
        <v>4</v>
      </c>
      <c r="C91" s="9" t="n">
        <v>4</v>
      </c>
      <c r="D91" s="9" t="n">
        <v>4</v>
      </c>
      <c r="E91" s="9" t="n">
        <v>4</v>
      </c>
      <c r="F91" s="9" t="n">
        <v>2</v>
      </c>
      <c r="G91" s="9" t="n">
        <v>4</v>
      </c>
      <c r="H91" s="9" t="n">
        <v>3</v>
      </c>
      <c r="I91" s="9" t="n">
        <v>4</v>
      </c>
      <c r="J91" s="9" t="n">
        <v>4</v>
      </c>
      <c r="K91" s="9" t="n">
        <v>4</v>
      </c>
      <c r="L91" s="9" t="n">
        <v>4</v>
      </c>
      <c r="M91" s="9" t="n">
        <v>4</v>
      </c>
      <c r="N91" s="9" t="n">
        <v>4</v>
      </c>
      <c r="O91" s="9" t="n">
        <v>4</v>
      </c>
      <c r="P91" s="9" t="n">
        <v>4</v>
      </c>
      <c r="Q91" s="9" t="n">
        <v>4</v>
      </c>
      <c r="R91" s="9" t="n">
        <v>4</v>
      </c>
      <c r="S91" s="9" t="n">
        <v>4</v>
      </c>
      <c r="T91" s="9" t="n">
        <v>4</v>
      </c>
      <c r="U91" s="9" t="n">
        <v>4</v>
      </c>
      <c r="V91" s="9" t="n">
        <v>4</v>
      </c>
      <c r="W91" s="9" t="n">
        <v>4</v>
      </c>
      <c r="X91" s="9" t="n">
        <v>4</v>
      </c>
      <c r="Y91" s="9" t="n">
        <v>4</v>
      </c>
      <c r="Z91" s="9" t="n">
        <v>4</v>
      </c>
      <c r="AA91" s="9" t="n">
        <v>4</v>
      </c>
      <c r="AB91" s="9" t="n">
        <v>4</v>
      </c>
      <c r="AC91" s="9" t="n">
        <v>4</v>
      </c>
      <c r="AD91" s="9" t="n">
        <v>4</v>
      </c>
      <c r="AE91" s="9" t="n">
        <v>4</v>
      </c>
      <c r="AF91" s="9" t="n">
        <v>4</v>
      </c>
      <c r="AG91" s="9" t="n">
        <v>4</v>
      </c>
      <c r="AH91" s="9" t="n">
        <v>4</v>
      </c>
      <c r="AI91" s="9" t="n">
        <v>4</v>
      </c>
      <c r="AJ91" s="9" t="n">
        <v>4</v>
      </c>
      <c r="AK91" s="9" t="n">
        <v>4</v>
      </c>
      <c r="AL91" s="9" t="n">
        <v>4</v>
      </c>
      <c r="AM91" s="9" t="n">
        <v>4</v>
      </c>
      <c r="AN91" s="9" t="n">
        <v>4</v>
      </c>
      <c r="AO91" s="9" t="n">
        <v>4</v>
      </c>
      <c r="AP91" s="9" t="n">
        <v>4</v>
      </c>
      <c r="AQ91" s="9" t="n">
        <v>3</v>
      </c>
      <c r="AR91" s="9" t="n">
        <v>4</v>
      </c>
      <c r="AS91" s="9" t="n">
        <v>4</v>
      </c>
      <c r="AT91" s="9" t="n">
        <v>4</v>
      </c>
      <c r="AU91" s="9" t="n">
        <v>4</v>
      </c>
      <c r="AV91" s="9" t="n">
        <v>3</v>
      </c>
      <c r="AW91" s="9" t="n">
        <v>3</v>
      </c>
      <c r="AX91" s="13" t="n">
        <v>3.571428571428572</v>
      </c>
      <c r="AY91" s="13" t="n">
        <v>4</v>
      </c>
      <c r="AZ91" s="13" t="n">
        <v>4</v>
      </c>
      <c r="BA91" s="13" t="n">
        <v>4</v>
      </c>
      <c r="BB91" s="13" t="n">
        <v>4</v>
      </c>
      <c r="BC91" s="13" t="n">
        <v>3.666666666666667</v>
      </c>
      <c r="BD91" s="6" t="inlineStr">
        <is>
          <t>ذكر</t>
        </is>
      </c>
      <c r="BE91" s="6" t="inlineStr">
        <is>
          <t>من 35 إلى أقل من 45</t>
        </is>
      </c>
      <c r="BF91" s="6" t="inlineStr">
        <is>
          <t>دراسات عليا</t>
        </is>
      </c>
      <c r="BG91" s="6" t="inlineStr">
        <is>
          <t>تخصصات إدارية</t>
        </is>
      </c>
      <c r="BH91" s="6" t="inlineStr">
        <is>
          <t>مدير إدارة</t>
        </is>
      </c>
      <c r="BI91" s="6" t="inlineStr">
        <is>
          <t>أكثر من 10 سنوات</t>
        </is>
      </c>
      <c r="BJ91" s="6" t="inlineStr">
        <is>
          <t>قطاع غير ربحي</t>
        </is>
      </c>
    </row>
    <row r="92" ht="30" customHeight="1">
      <c r="A92" s="9" t="n">
        <v>87</v>
      </c>
      <c r="B92" s="9" t="n">
        <v>4</v>
      </c>
      <c r="C92" s="9" t="n">
        <v>5</v>
      </c>
      <c r="D92" s="9" t="n">
        <v>5</v>
      </c>
      <c r="E92" s="9" t="n">
        <v>5</v>
      </c>
      <c r="F92" s="9" t="n">
        <v>5</v>
      </c>
      <c r="G92" s="9" t="n">
        <v>3</v>
      </c>
      <c r="H92" s="9" t="n">
        <v>5</v>
      </c>
      <c r="I92" s="9" t="n">
        <v>5</v>
      </c>
      <c r="J92" s="9" t="n">
        <v>5</v>
      </c>
      <c r="K92" s="9" t="n">
        <v>5</v>
      </c>
      <c r="L92" s="9" t="n">
        <v>5</v>
      </c>
      <c r="M92" s="9" t="n">
        <v>4</v>
      </c>
      <c r="N92" s="9" t="n">
        <v>5</v>
      </c>
      <c r="O92" s="9" t="n">
        <v>5</v>
      </c>
      <c r="P92" s="9" t="n">
        <v>5</v>
      </c>
      <c r="Q92" s="9" t="n">
        <v>5</v>
      </c>
      <c r="R92" s="9" t="n">
        <v>5</v>
      </c>
      <c r="S92" s="9" t="n">
        <v>5</v>
      </c>
      <c r="T92" s="9" t="n">
        <v>5</v>
      </c>
      <c r="U92" s="9" t="n">
        <v>4</v>
      </c>
      <c r="V92" s="9" t="n">
        <v>4</v>
      </c>
      <c r="W92" s="9" t="n">
        <v>5</v>
      </c>
      <c r="X92" s="9" t="n">
        <v>5</v>
      </c>
      <c r="Y92" s="9" t="n">
        <v>5</v>
      </c>
      <c r="Z92" s="9" t="n">
        <v>5</v>
      </c>
      <c r="AA92" s="9" t="n">
        <v>5</v>
      </c>
      <c r="AB92" s="9" t="n">
        <v>4</v>
      </c>
      <c r="AC92" s="9" t="n">
        <v>4</v>
      </c>
      <c r="AD92" s="9" t="n">
        <v>4</v>
      </c>
      <c r="AE92" s="9" t="n">
        <v>4</v>
      </c>
      <c r="AF92" s="9" t="n">
        <v>4</v>
      </c>
      <c r="AG92" s="9" t="n">
        <v>4</v>
      </c>
      <c r="AH92" s="9" t="n">
        <v>4</v>
      </c>
      <c r="AI92" s="9" t="n">
        <v>4</v>
      </c>
      <c r="AJ92" s="9" t="n">
        <v>4</v>
      </c>
      <c r="AK92" s="9" t="n">
        <v>4</v>
      </c>
      <c r="AL92" s="9" t="n">
        <v>4</v>
      </c>
      <c r="AM92" s="9" t="n">
        <v>4</v>
      </c>
      <c r="AN92" s="9" t="n">
        <v>4</v>
      </c>
      <c r="AO92" s="9" t="n">
        <v>4</v>
      </c>
      <c r="AP92" s="9" t="n">
        <v>5</v>
      </c>
      <c r="AQ92" s="9" t="n">
        <v>3</v>
      </c>
      <c r="AR92" s="9" t="n">
        <v>4</v>
      </c>
      <c r="AS92" s="9" t="n">
        <v>4</v>
      </c>
      <c r="AT92" s="9" t="n">
        <v>4</v>
      </c>
      <c r="AU92" s="9" t="n">
        <v>4</v>
      </c>
      <c r="AV92" s="9" t="n">
        <v>3</v>
      </c>
      <c r="AW92" s="9" t="n">
        <v>3</v>
      </c>
      <c r="AX92" s="13" t="n">
        <v>4.571428571428571</v>
      </c>
      <c r="AY92" s="13" t="n">
        <v>4.875</v>
      </c>
      <c r="AZ92" s="13" t="n">
        <v>4.666666666666667</v>
      </c>
      <c r="BA92" s="13" t="n">
        <v>4.625</v>
      </c>
      <c r="BB92" s="13" t="n">
        <v>4</v>
      </c>
      <c r="BC92" s="13" t="n">
        <v>3.777777777777778</v>
      </c>
      <c r="BD92" s="6" t="inlineStr">
        <is>
          <t>أنثى</t>
        </is>
      </c>
      <c r="BE92" s="6" t="inlineStr">
        <is>
          <t>من 25 إلى أقل من 35</t>
        </is>
      </c>
      <c r="BF92" s="6" t="inlineStr">
        <is>
          <t>بكالوريوس</t>
        </is>
      </c>
      <c r="BG92" s="6" t="inlineStr">
        <is>
          <t>إعلام / علاقات عامة / اتصال مؤسسي</t>
        </is>
      </c>
      <c r="BH92" s="6" t="inlineStr">
        <is>
          <t>أخصائي/مسؤول اتصال مؤسسي أو علاقات عامة</t>
        </is>
      </c>
      <c r="BI92" s="6" t="inlineStr">
        <is>
          <t>من 3–5 سنوات</t>
        </is>
      </c>
      <c r="BJ92" s="6" t="inlineStr">
        <is>
          <t>قطاع خاص</t>
        </is>
      </c>
    </row>
    <row r="93" ht="30" customHeight="1">
      <c r="A93" s="9" t="n">
        <v>88</v>
      </c>
      <c r="B93" s="9" t="n">
        <v>4</v>
      </c>
      <c r="C93" s="9" t="n">
        <v>4</v>
      </c>
      <c r="D93" s="9" t="n">
        <v>3</v>
      </c>
      <c r="E93" s="9" t="n">
        <v>3</v>
      </c>
      <c r="F93" s="9" t="n">
        <v>4</v>
      </c>
      <c r="G93" s="9" t="n">
        <v>2</v>
      </c>
      <c r="H93" s="9" t="n">
        <v>2</v>
      </c>
      <c r="I93" s="9" t="n">
        <v>3</v>
      </c>
      <c r="J93" s="9" t="n">
        <v>4</v>
      </c>
      <c r="K93" s="9" t="n">
        <v>3</v>
      </c>
      <c r="L93" s="9" t="n">
        <v>2</v>
      </c>
      <c r="M93" s="9" t="n">
        <v>1</v>
      </c>
      <c r="N93" s="9" t="n">
        <v>3</v>
      </c>
      <c r="O93" s="9" t="n">
        <v>2</v>
      </c>
      <c r="P93" s="9" t="n">
        <v>4</v>
      </c>
      <c r="Q93" s="9" t="n">
        <v>4</v>
      </c>
      <c r="R93" s="9" t="n">
        <v>4</v>
      </c>
      <c r="S93" s="9" t="n">
        <v>4</v>
      </c>
      <c r="T93" s="9" t="n">
        <v>3</v>
      </c>
      <c r="U93" s="9" t="n">
        <v>4</v>
      </c>
      <c r="V93" s="9" t="n">
        <v>4</v>
      </c>
      <c r="W93" s="9" t="n">
        <v>4</v>
      </c>
      <c r="X93" s="9" t="n">
        <v>4</v>
      </c>
      <c r="Y93" s="9" t="n">
        <v>4</v>
      </c>
      <c r="Z93" s="9" t="n">
        <v>3</v>
      </c>
      <c r="AA93" s="9" t="n">
        <v>3</v>
      </c>
      <c r="AB93" s="9" t="n">
        <v>4</v>
      </c>
      <c r="AC93" s="9" t="n">
        <v>4</v>
      </c>
      <c r="AD93" s="9" t="n">
        <v>4</v>
      </c>
      <c r="AE93" s="9" t="n">
        <v>4</v>
      </c>
      <c r="AF93" s="9" t="n">
        <v>4</v>
      </c>
      <c r="AG93" s="9" t="n">
        <v>3</v>
      </c>
      <c r="AH93" s="9" t="n">
        <v>3</v>
      </c>
      <c r="AI93" s="9" t="n">
        <v>4</v>
      </c>
      <c r="AJ93" s="9" t="n">
        <v>4</v>
      </c>
      <c r="AK93" s="9" t="n">
        <v>4</v>
      </c>
      <c r="AL93" s="9" t="n">
        <v>4</v>
      </c>
      <c r="AM93" s="9" t="n">
        <v>4</v>
      </c>
      <c r="AN93" s="9" t="n">
        <v>4</v>
      </c>
      <c r="AO93" s="9" t="n">
        <v>3</v>
      </c>
      <c r="AP93" s="9" t="n">
        <v>4</v>
      </c>
      <c r="AQ93" s="9" t="n">
        <v>1</v>
      </c>
      <c r="AR93" s="9" t="n">
        <v>1</v>
      </c>
      <c r="AS93" s="9" t="n">
        <v>4</v>
      </c>
      <c r="AT93" s="9" t="n">
        <v>1</v>
      </c>
      <c r="AU93" s="9" t="n">
        <v>5</v>
      </c>
      <c r="AV93" s="9" t="n">
        <v>5</v>
      </c>
      <c r="AW93" s="9" t="n">
        <v>5</v>
      </c>
      <c r="AX93" s="13" t="n">
        <v>3.142857142857143</v>
      </c>
      <c r="AY93" s="13" t="n">
        <v>2.75</v>
      </c>
      <c r="AZ93" s="13" t="n">
        <v>3.833333333333333</v>
      </c>
      <c r="BA93" s="13" t="n">
        <v>3.75</v>
      </c>
      <c r="BB93" s="13" t="n">
        <v>3.8</v>
      </c>
      <c r="BC93" s="13" t="n">
        <v>3.222222222222222</v>
      </c>
      <c r="BD93" s="6" t="inlineStr">
        <is>
          <t>أنثى</t>
        </is>
      </c>
      <c r="BE93" s="6" t="inlineStr">
        <is>
          <t>من 35 إلى أقل من 45</t>
        </is>
      </c>
      <c r="BF93" s="6" t="inlineStr">
        <is>
          <t>بكالوريوس</t>
        </is>
      </c>
      <c r="BG93" s="6" t="inlineStr">
        <is>
          <t>إعلام / علاقات عامة / اتصال مؤسسي</t>
        </is>
      </c>
      <c r="BH93" s="6" t="inlineStr">
        <is>
          <t>أخصائي أول</t>
        </is>
      </c>
      <c r="BI93" s="6" t="inlineStr">
        <is>
          <t>من 6–10 سنوات</t>
        </is>
      </c>
      <c r="BJ93" s="6" t="inlineStr">
        <is>
          <t>حكومي / شبه حكومي</t>
        </is>
      </c>
    </row>
    <row r="94" ht="30" customHeight="1">
      <c r="A94" s="9" t="n">
        <v>89</v>
      </c>
      <c r="B94" s="9" t="n">
        <v>4</v>
      </c>
      <c r="C94" s="9" t="n">
        <v>4</v>
      </c>
      <c r="D94" s="9" t="n">
        <v>3</v>
      </c>
      <c r="E94" s="9" t="n">
        <v>3</v>
      </c>
      <c r="F94" s="9" t="n">
        <v>3</v>
      </c>
      <c r="G94" s="9" t="n">
        <v>2</v>
      </c>
      <c r="H94" s="9" t="n">
        <v>3</v>
      </c>
      <c r="I94" s="9" t="n">
        <v>2</v>
      </c>
      <c r="J94" s="9" t="n">
        <v>4</v>
      </c>
      <c r="K94" s="9" t="n">
        <v>4</v>
      </c>
      <c r="L94" s="9" t="n">
        <v>3</v>
      </c>
      <c r="M94" s="9" t="n">
        <v>2</v>
      </c>
      <c r="N94" s="9" t="n">
        <v>4</v>
      </c>
      <c r="O94" s="9" t="n">
        <v>3</v>
      </c>
      <c r="P94" s="9" t="n">
        <v>3</v>
      </c>
      <c r="Q94" s="9" t="n">
        <v>4</v>
      </c>
      <c r="R94" s="9" t="n">
        <v>4</v>
      </c>
      <c r="S94" s="9" t="n">
        <v>4</v>
      </c>
      <c r="T94" s="9" t="n">
        <v>3</v>
      </c>
      <c r="U94" s="9" t="n">
        <v>3</v>
      </c>
      <c r="V94" s="9" t="n">
        <v>4</v>
      </c>
      <c r="W94" s="9" t="n">
        <v>3</v>
      </c>
      <c r="X94" s="9" t="n">
        <v>4</v>
      </c>
      <c r="Y94" s="9" t="n">
        <v>4</v>
      </c>
      <c r="Z94" s="9" t="n">
        <v>5</v>
      </c>
      <c r="AA94" s="9" t="n">
        <v>2</v>
      </c>
      <c r="AB94" s="9" t="n">
        <v>4</v>
      </c>
      <c r="AC94" s="9" t="n">
        <v>5</v>
      </c>
      <c r="AD94" s="9" t="n">
        <v>4</v>
      </c>
      <c r="AE94" s="9" t="n">
        <v>4</v>
      </c>
      <c r="AF94" s="9" t="n">
        <v>4</v>
      </c>
      <c r="AG94" s="9" t="n">
        <v>4</v>
      </c>
      <c r="AH94" s="9" t="n">
        <v>4</v>
      </c>
      <c r="AI94" s="9" t="n">
        <v>4</v>
      </c>
      <c r="AJ94" s="9" t="n">
        <v>2</v>
      </c>
      <c r="AK94" s="9" t="n">
        <v>4</v>
      </c>
      <c r="AL94" s="9" t="n">
        <v>4</v>
      </c>
      <c r="AM94" s="9" t="n">
        <v>3</v>
      </c>
      <c r="AN94" s="9" t="n">
        <v>4</v>
      </c>
      <c r="AO94" s="9" t="n">
        <v>3</v>
      </c>
      <c r="AP94" s="9" t="n">
        <v>5</v>
      </c>
      <c r="AQ94" s="9" t="n">
        <v>2</v>
      </c>
      <c r="AR94" s="9" t="n">
        <v>1</v>
      </c>
      <c r="AS94" s="9" t="n">
        <v>3</v>
      </c>
      <c r="AT94" s="9" t="n">
        <v>3</v>
      </c>
      <c r="AU94" s="9" t="n">
        <v>5</v>
      </c>
      <c r="AV94" s="9" t="n">
        <v>5</v>
      </c>
      <c r="AW94" s="9" t="n">
        <v>5</v>
      </c>
      <c r="AX94" s="13" t="n">
        <v>3.142857142857143</v>
      </c>
      <c r="AY94" s="13" t="n">
        <v>3.125</v>
      </c>
      <c r="AZ94" s="13" t="n">
        <v>3.666666666666667</v>
      </c>
      <c r="BA94" s="13" t="n">
        <v>3.875</v>
      </c>
      <c r="BB94" s="13" t="n">
        <v>3.7</v>
      </c>
      <c r="BC94" s="13" t="n">
        <v>3.555555555555555</v>
      </c>
      <c r="BD94" s="6" t="inlineStr">
        <is>
          <t>أنثى</t>
        </is>
      </c>
      <c r="BE94" s="6" t="inlineStr">
        <is>
          <t>من 35 إلى أقل من 45</t>
        </is>
      </c>
      <c r="BF94" s="6" t="inlineStr">
        <is>
          <t>بكالوريوس</t>
        </is>
      </c>
      <c r="BG94" s="6" t="inlineStr">
        <is>
          <t>تخصصات إدارية</t>
        </is>
      </c>
      <c r="BH94" s="6" t="inlineStr">
        <is>
          <t>رئيس قسم / مشرف</t>
        </is>
      </c>
      <c r="BI94" s="6" t="inlineStr">
        <is>
          <t>من 6–10 سنوات</t>
        </is>
      </c>
      <c r="BJ94" s="6" t="inlineStr">
        <is>
          <t>قطاع خاص</t>
        </is>
      </c>
    </row>
    <row r="95" ht="30" customHeight="1">
      <c r="A95" s="9" t="n">
        <v>90</v>
      </c>
      <c r="B95" s="9" t="n">
        <v>4</v>
      </c>
      <c r="C95" s="9" t="n">
        <v>4</v>
      </c>
      <c r="D95" s="9" t="n">
        <v>4</v>
      </c>
      <c r="E95" s="9" t="n">
        <v>4</v>
      </c>
      <c r="F95" s="9" t="n">
        <v>4</v>
      </c>
      <c r="G95" s="9" t="n">
        <v>4</v>
      </c>
      <c r="H95" s="9" t="n">
        <v>4</v>
      </c>
      <c r="I95" s="9" t="n">
        <v>4</v>
      </c>
      <c r="J95" s="9" t="n">
        <v>4</v>
      </c>
      <c r="K95" s="9" t="n">
        <v>4</v>
      </c>
      <c r="L95" s="9" t="n">
        <v>4</v>
      </c>
      <c r="M95" s="9" t="n">
        <v>4</v>
      </c>
      <c r="N95" s="9" t="n">
        <v>4</v>
      </c>
      <c r="O95" s="9" t="n">
        <v>4</v>
      </c>
      <c r="P95" s="9" t="n">
        <v>4</v>
      </c>
      <c r="Q95" s="9" t="n">
        <v>5</v>
      </c>
      <c r="R95" s="9" t="n">
        <v>5</v>
      </c>
      <c r="S95" s="9" t="n">
        <v>5</v>
      </c>
      <c r="T95" s="9" t="n">
        <v>5</v>
      </c>
      <c r="U95" s="9" t="n">
        <v>5</v>
      </c>
      <c r="V95" s="9" t="n">
        <v>5</v>
      </c>
      <c r="W95" s="9" t="n">
        <v>5</v>
      </c>
      <c r="X95" s="9" t="n">
        <v>5</v>
      </c>
      <c r="Y95" s="9" t="n">
        <v>5</v>
      </c>
      <c r="Z95" s="9" t="n">
        <v>4</v>
      </c>
      <c r="AA95" s="9" t="n">
        <v>4</v>
      </c>
      <c r="AB95" s="9" t="n">
        <v>4</v>
      </c>
      <c r="AC95" s="9" t="n">
        <v>4</v>
      </c>
      <c r="AD95" s="9" t="n">
        <v>4</v>
      </c>
      <c r="AE95" s="9" t="n">
        <v>4</v>
      </c>
      <c r="AF95" s="9" t="n">
        <v>4</v>
      </c>
      <c r="AG95" s="9" t="n">
        <v>4</v>
      </c>
      <c r="AH95" s="9" t="n">
        <v>4</v>
      </c>
      <c r="AI95" s="9" t="n">
        <v>4</v>
      </c>
      <c r="AJ95" s="9" t="n">
        <v>4</v>
      </c>
      <c r="AK95" s="9" t="n">
        <v>4</v>
      </c>
      <c r="AL95" s="9" t="n">
        <v>4</v>
      </c>
      <c r="AM95" s="9" t="n">
        <v>4</v>
      </c>
      <c r="AN95" s="9" t="n">
        <v>4</v>
      </c>
      <c r="AO95" s="9" t="n">
        <v>3</v>
      </c>
      <c r="AP95" s="9" t="n">
        <v>3</v>
      </c>
      <c r="AQ95" s="9" t="n">
        <v>5</v>
      </c>
      <c r="AR95" s="9" t="n">
        <v>2</v>
      </c>
      <c r="AS95" s="9" t="n">
        <v>5</v>
      </c>
      <c r="AT95" s="9" t="n">
        <v>5</v>
      </c>
      <c r="AU95" s="9" t="n">
        <v>3</v>
      </c>
      <c r="AV95" s="9" t="n">
        <v>3</v>
      </c>
      <c r="AW95" s="9" t="n">
        <v>3</v>
      </c>
      <c r="AX95" s="13" t="n">
        <v>4</v>
      </c>
      <c r="AY95" s="13" t="n">
        <v>4</v>
      </c>
      <c r="AZ95" s="13" t="n">
        <v>5</v>
      </c>
      <c r="BA95" s="13" t="n">
        <v>4.375</v>
      </c>
      <c r="BB95" s="13" t="n">
        <v>4</v>
      </c>
      <c r="BC95" s="13" t="n">
        <v>3.555555555555555</v>
      </c>
      <c r="BD95" s="6" t="inlineStr">
        <is>
          <t>أنثى</t>
        </is>
      </c>
      <c r="BE95" s="6" t="inlineStr">
        <is>
          <t>من 25 إلى أقل من 35</t>
        </is>
      </c>
      <c r="BF95" s="6" t="inlineStr">
        <is>
          <t>دراسات عليا</t>
        </is>
      </c>
      <c r="BG95" s="6" t="inlineStr">
        <is>
          <t>إعلام / علاقات عامة / اتصال مؤسسي</t>
        </is>
      </c>
      <c r="BH95" s="6" t="inlineStr">
        <is>
          <t>أخصائي أول</t>
        </is>
      </c>
      <c r="BI95" s="6" t="inlineStr">
        <is>
          <t>من 6–10 سنوات</t>
        </is>
      </c>
      <c r="BJ95" s="6" t="inlineStr">
        <is>
          <t>قطاع خاص</t>
        </is>
      </c>
    </row>
    <row r="96" ht="30" customHeight="1">
      <c r="A96" s="9" t="n">
        <v>91</v>
      </c>
      <c r="B96" s="9" t="n">
        <v>3</v>
      </c>
      <c r="C96" s="9" t="n">
        <v>3</v>
      </c>
      <c r="D96" s="9" t="n">
        <v>3</v>
      </c>
      <c r="E96" s="9" t="n">
        <v>3</v>
      </c>
      <c r="F96" s="9" t="n">
        <v>3</v>
      </c>
      <c r="G96" s="9" t="n">
        <v>3</v>
      </c>
      <c r="H96" s="9" t="n">
        <v>3</v>
      </c>
      <c r="I96" s="9" t="n">
        <v>3</v>
      </c>
      <c r="J96" s="9" t="n">
        <v>3</v>
      </c>
      <c r="K96" s="9" t="n">
        <v>3</v>
      </c>
      <c r="L96" s="9" t="n">
        <v>3</v>
      </c>
      <c r="M96" s="9" t="n">
        <v>3</v>
      </c>
      <c r="N96" s="9" t="n">
        <v>3</v>
      </c>
      <c r="O96" s="9" t="n">
        <v>3</v>
      </c>
      <c r="P96" s="9" t="n">
        <v>3</v>
      </c>
      <c r="Q96" s="9" t="n">
        <v>4</v>
      </c>
      <c r="R96" s="9" t="n">
        <v>4</v>
      </c>
      <c r="S96" s="9" t="n">
        <v>4</v>
      </c>
      <c r="T96" s="9" t="n">
        <v>4</v>
      </c>
      <c r="U96" s="9" t="n">
        <v>4</v>
      </c>
      <c r="V96" s="9" t="n">
        <v>4</v>
      </c>
      <c r="W96" s="9" t="n">
        <v>4</v>
      </c>
      <c r="X96" s="9" t="n">
        <v>4</v>
      </c>
      <c r="Y96" s="9" t="n">
        <v>4</v>
      </c>
      <c r="Z96" s="9" t="n">
        <v>4</v>
      </c>
      <c r="AA96" s="9" t="n">
        <v>4</v>
      </c>
      <c r="AB96" s="9" t="n">
        <v>4</v>
      </c>
      <c r="AC96" s="9" t="n">
        <v>4</v>
      </c>
      <c r="AD96" s="9" t="n">
        <v>4</v>
      </c>
      <c r="AE96" s="9" t="n">
        <v>4</v>
      </c>
      <c r="AF96" s="9" t="n">
        <v>4</v>
      </c>
      <c r="AG96" s="9" t="n">
        <v>4</v>
      </c>
      <c r="AH96" s="9" t="n">
        <v>4</v>
      </c>
      <c r="AI96" s="9" t="n">
        <v>4</v>
      </c>
      <c r="AJ96" s="9" t="n">
        <v>4</v>
      </c>
      <c r="AK96" s="9" t="n">
        <v>4</v>
      </c>
      <c r="AL96" s="9" t="n">
        <v>4</v>
      </c>
      <c r="AM96" s="9" t="n">
        <v>4</v>
      </c>
      <c r="AN96" s="9" t="n">
        <v>4</v>
      </c>
      <c r="AO96" s="9" t="n">
        <v>3</v>
      </c>
      <c r="AP96" s="9" t="n">
        <v>3</v>
      </c>
      <c r="AQ96" s="9" t="n">
        <v>4</v>
      </c>
      <c r="AR96" s="9" t="n">
        <v>2</v>
      </c>
      <c r="AS96" s="9" t="n">
        <v>5</v>
      </c>
      <c r="AT96" s="9" t="n">
        <v>4</v>
      </c>
      <c r="AU96" s="9" t="n">
        <v>3</v>
      </c>
      <c r="AV96" s="9" t="n">
        <v>3</v>
      </c>
      <c r="AW96" s="9" t="n">
        <v>3</v>
      </c>
      <c r="AX96" s="13" t="n">
        <v>3</v>
      </c>
      <c r="AY96" s="13" t="n">
        <v>3</v>
      </c>
      <c r="AZ96" s="13" t="n">
        <v>4</v>
      </c>
      <c r="BA96" s="13" t="n">
        <v>4</v>
      </c>
      <c r="BB96" s="13" t="n">
        <v>4</v>
      </c>
      <c r="BC96" s="13" t="n">
        <v>3.333333333333333</v>
      </c>
      <c r="BD96" s="6" t="inlineStr">
        <is>
          <t>ذكر</t>
        </is>
      </c>
      <c r="BE96" s="6" t="inlineStr">
        <is>
          <t>من 25 إلى أقل من 35</t>
        </is>
      </c>
      <c r="BF96" s="6" t="inlineStr">
        <is>
          <t>بكالوريوس</t>
        </is>
      </c>
      <c r="BG96" s="6" t="inlineStr">
        <is>
          <t>إعلام / علاقات عامة / اتصال مؤسسي</t>
        </is>
      </c>
      <c r="BH96" s="6" t="inlineStr">
        <is>
          <t>أخصائي/مسؤول اتصال مؤسسي أو علاقات عامة</t>
        </is>
      </c>
      <c r="BI96" s="6" t="inlineStr">
        <is>
          <t>من 3–5 سنوات</t>
        </is>
      </c>
      <c r="BJ96" s="6" t="inlineStr">
        <is>
          <t>قطاع خاص</t>
        </is>
      </c>
    </row>
    <row r="97" ht="30" customHeight="1">
      <c r="A97" s="9" t="n">
        <v>92</v>
      </c>
      <c r="B97" s="9" t="n">
        <v>3</v>
      </c>
      <c r="C97" s="9" t="n">
        <v>3</v>
      </c>
      <c r="D97" s="9" t="n">
        <v>1</v>
      </c>
      <c r="E97" s="9" t="n">
        <v>1</v>
      </c>
      <c r="F97" s="9" t="n">
        <v>2</v>
      </c>
      <c r="G97" s="9" t="n">
        <v>4</v>
      </c>
      <c r="H97" s="9" t="n">
        <v>3</v>
      </c>
      <c r="I97" s="9" t="n">
        <v>2</v>
      </c>
      <c r="J97" s="9" t="n">
        <v>3</v>
      </c>
      <c r="K97" s="9" t="n">
        <v>3</v>
      </c>
      <c r="L97" s="9" t="n">
        <v>2</v>
      </c>
      <c r="M97" s="9" t="n">
        <v>1</v>
      </c>
      <c r="N97" s="9" t="n">
        <v>1</v>
      </c>
      <c r="O97" s="9" t="n">
        <v>2</v>
      </c>
      <c r="P97" s="9" t="n">
        <v>3</v>
      </c>
      <c r="Q97" s="9" t="n">
        <v>3</v>
      </c>
      <c r="R97" s="9" t="n">
        <v>3</v>
      </c>
      <c r="S97" s="9" t="n">
        <v>3</v>
      </c>
      <c r="T97" s="9" t="n">
        <v>4</v>
      </c>
      <c r="U97" s="9" t="n">
        <v>3</v>
      </c>
      <c r="V97" s="9" t="n">
        <v>3</v>
      </c>
      <c r="W97" s="9" t="n">
        <v>2</v>
      </c>
      <c r="X97" s="9" t="n">
        <v>4</v>
      </c>
      <c r="Y97" s="9" t="n">
        <v>3</v>
      </c>
      <c r="Z97" s="9" t="n">
        <v>4</v>
      </c>
      <c r="AA97" s="9" t="n">
        <v>3</v>
      </c>
      <c r="AB97" s="9" t="n">
        <v>5</v>
      </c>
      <c r="AC97" s="9" t="n">
        <v>4</v>
      </c>
      <c r="AD97" s="9" t="n">
        <v>3</v>
      </c>
      <c r="AE97" s="9" t="n">
        <v>4</v>
      </c>
      <c r="AF97" s="9" t="n">
        <v>4</v>
      </c>
      <c r="AG97" s="9" t="n">
        <v>3</v>
      </c>
      <c r="AH97" s="9" t="n">
        <v>2</v>
      </c>
      <c r="AI97" s="9" t="n">
        <v>2</v>
      </c>
      <c r="AJ97" s="9" t="n">
        <v>4</v>
      </c>
      <c r="AK97" s="9" t="n">
        <v>2</v>
      </c>
      <c r="AL97" s="9" t="n">
        <v>1</v>
      </c>
      <c r="AM97" s="9" t="n">
        <v>1</v>
      </c>
      <c r="AN97" s="9" t="n">
        <v>1</v>
      </c>
      <c r="AO97" s="9" t="n">
        <v>5</v>
      </c>
      <c r="AP97" s="9" t="n">
        <v>5</v>
      </c>
      <c r="AQ97" s="9" t="n">
        <v>1</v>
      </c>
      <c r="AR97" s="9" t="n">
        <v>1</v>
      </c>
      <c r="AS97" s="9" t="n">
        <v>3</v>
      </c>
      <c r="AT97" s="9" t="n">
        <v>1</v>
      </c>
      <c r="AU97" s="9" t="n">
        <v>5</v>
      </c>
      <c r="AV97" s="9" t="n">
        <v>3</v>
      </c>
      <c r="AW97" s="9" t="n">
        <v>3</v>
      </c>
      <c r="AX97" s="13" t="n">
        <v>2.428571428571428</v>
      </c>
      <c r="AY97" s="13" t="n">
        <v>2.125</v>
      </c>
      <c r="AZ97" s="13" t="n">
        <v>3.166666666666667</v>
      </c>
      <c r="BA97" s="13" t="n">
        <v>3.5</v>
      </c>
      <c r="BB97" s="13" t="n">
        <v>2.4</v>
      </c>
      <c r="BC97" s="13" t="n">
        <v>3</v>
      </c>
      <c r="BD97" s="6" t="inlineStr">
        <is>
          <t>أنثى</t>
        </is>
      </c>
      <c r="BE97" s="6" t="inlineStr">
        <is>
          <t>45 سنة فأكثر</t>
        </is>
      </c>
      <c r="BF97" s="6" t="inlineStr">
        <is>
          <t>دراسات عليا</t>
        </is>
      </c>
      <c r="BG97" s="6" t="inlineStr">
        <is>
          <t>إعلام / علاقات عامة / اتصال مؤسسي</t>
        </is>
      </c>
      <c r="BH97" s="6" t="inlineStr">
        <is>
          <t>مدير إدارة</t>
        </is>
      </c>
      <c r="BI97" s="6" t="inlineStr">
        <is>
          <t>أكثر من 10 سنوات</t>
        </is>
      </c>
      <c r="BJ97" s="6" t="inlineStr">
        <is>
          <t>قطاع خاص</t>
        </is>
      </c>
    </row>
    <row r="98" ht="30" customHeight="1">
      <c r="A98" s="9" t="n">
        <v>93</v>
      </c>
      <c r="B98" s="9" t="n">
        <v>4</v>
      </c>
      <c r="C98" s="9" t="n">
        <v>4</v>
      </c>
      <c r="D98" s="9" t="n">
        <v>4</v>
      </c>
      <c r="E98" s="9" t="n">
        <v>4</v>
      </c>
      <c r="F98" s="9" t="n">
        <v>4</v>
      </c>
      <c r="G98" s="9" t="n">
        <v>4</v>
      </c>
      <c r="H98" s="9" t="n">
        <v>4</v>
      </c>
      <c r="I98" s="9" t="n">
        <v>4</v>
      </c>
      <c r="J98" s="9" t="n">
        <v>4</v>
      </c>
      <c r="K98" s="9" t="n">
        <v>4</v>
      </c>
      <c r="L98" s="9" t="n">
        <v>4</v>
      </c>
      <c r="M98" s="9" t="n">
        <v>5</v>
      </c>
      <c r="N98" s="9" t="n">
        <v>4</v>
      </c>
      <c r="O98" s="9" t="n">
        <v>4</v>
      </c>
      <c r="P98" s="9" t="n">
        <v>4</v>
      </c>
      <c r="Q98" s="9" t="n">
        <v>4</v>
      </c>
      <c r="R98" s="9" t="n">
        <v>4</v>
      </c>
      <c r="S98" s="9" t="n">
        <v>4</v>
      </c>
      <c r="T98" s="9" t="n">
        <v>4</v>
      </c>
      <c r="U98" s="9" t="n">
        <v>4</v>
      </c>
      <c r="V98" s="9" t="n">
        <v>5</v>
      </c>
      <c r="W98" s="9" t="n">
        <v>4</v>
      </c>
      <c r="X98" s="9" t="n">
        <v>5</v>
      </c>
      <c r="Y98" s="9" t="n">
        <v>5</v>
      </c>
      <c r="Z98" s="9" t="n">
        <v>5</v>
      </c>
      <c r="AA98" s="9" t="n">
        <v>5</v>
      </c>
      <c r="AB98" s="9" t="n">
        <v>5</v>
      </c>
      <c r="AC98" s="9" t="n">
        <v>5</v>
      </c>
      <c r="AD98" s="9" t="n">
        <v>5</v>
      </c>
      <c r="AE98" s="9" t="n">
        <v>4</v>
      </c>
      <c r="AF98" s="9" t="n">
        <v>4</v>
      </c>
      <c r="AG98" s="9" t="n">
        <v>4</v>
      </c>
      <c r="AH98" s="9" t="n">
        <v>5</v>
      </c>
      <c r="AI98" s="9" t="n">
        <v>5</v>
      </c>
      <c r="AJ98" s="9" t="n">
        <v>5</v>
      </c>
      <c r="AK98" s="9" t="n">
        <v>4</v>
      </c>
      <c r="AL98" s="9" t="n">
        <v>4</v>
      </c>
      <c r="AM98" s="9" t="n">
        <v>4</v>
      </c>
      <c r="AN98" s="9" t="n">
        <v>4</v>
      </c>
      <c r="AO98" s="9" t="n">
        <v>4</v>
      </c>
      <c r="AP98" s="9" t="n">
        <v>3</v>
      </c>
      <c r="AQ98" s="9" t="n">
        <v>5</v>
      </c>
      <c r="AR98" s="9" t="n">
        <v>1</v>
      </c>
      <c r="AS98" s="9" t="n">
        <v>4</v>
      </c>
      <c r="AT98" s="9" t="n">
        <v>4</v>
      </c>
      <c r="AU98" s="9" t="n">
        <v>3</v>
      </c>
      <c r="AV98" s="9" t="n">
        <v>3</v>
      </c>
      <c r="AW98" s="9" t="n">
        <v>3</v>
      </c>
      <c r="AX98" s="13" t="n">
        <v>4</v>
      </c>
      <c r="AY98" s="13" t="n">
        <v>4.125</v>
      </c>
      <c r="AZ98" s="13" t="n">
        <v>4.166666666666667</v>
      </c>
      <c r="BA98" s="13" t="n">
        <v>4.875</v>
      </c>
      <c r="BB98" s="13" t="n">
        <v>4.3</v>
      </c>
      <c r="BC98" s="13" t="n">
        <v>3.333333333333333</v>
      </c>
      <c r="BD98" s="6" t="inlineStr">
        <is>
          <t>أنثى</t>
        </is>
      </c>
      <c r="BE98" s="6" t="inlineStr">
        <is>
          <t>من 25 إلى أقل من 35</t>
        </is>
      </c>
      <c r="BF98" s="6" t="inlineStr">
        <is>
          <t>بكالوريوس</t>
        </is>
      </c>
      <c r="BG98" s="6" t="inlineStr">
        <is>
          <t>إعلام / علاقات عامة / اتصال مؤسسي</t>
        </is>
      </c>
      <c r="BH98" s="6" t="inlineStr">
        <is>
          <t>أخصائي/مسؤول اتصال مؤسسي أو علاقات عامة</t>
        </is>
      </c>
      <c r="BI98" s="6" t="inlineStr">
        <is>
          <t>من 3–5 سنوات</t>
        </is>
      </c>
      <c r="BJ98" s="6" t="inlineStr">
        <is>
          <t>قطاع خاص</t>
        </is>
      </c>
    </row>
    <row r="99" ht="30" customHeight="1">
      <c r="A99" s="9" t="n">
        <v>94</v>
      </c>
      <c r="B99" s="9" t="n">
        <v>5</v>
      </c>
      <c r="C99" s="9" t="n">
        <v>5</v>
      </c>
      <c r="D99" s="9" t="n">
        <v>3</v>
      </c>
      <c r="E99" s="9" t="n">
        <v>4</v>
      </c>
      <c r="F99" s="9" t="n">
        <v>3</v>
      </c>
      <c r="G99" s="9" t="n">
        <v>5</v>
      </c>
      <c r="H99" s="9" t="n">
        <v>5</v>
      </c>
      <c r="I99" s="9" t="n">
        <v>5</v>
      </c>
      <c r="J99" s="9" t="n">
        <v>5</v>
      </c>
      <c r="K99" s="9" t="n">
        <v>4</v>
      </c>
      <c r="L99" s="9" t="n">
        <v>3</v>
      </c>
      <c r="M99" s="9" t="n">
        <v>5</v>
      </c>
      <c r="N99" s="9" t="n">
        <v>5</v>
      </c>
      <c r="O99" s="9" t="n">
        <v>4</v>
      </c>
      <c r="P99" s="9" t="n">
        <v>5</v>
      </c>
      <c r="Q99" s="9" t="n">
        <v>5</v>
      </c>
      <c r="R99" s="9" t="n">
        <v>4</v>
      </c>
      <c r="S99" s="9" t="n">
        <v>4</v>
      </c>
      <c r="T99" s="9" t="n">
        <v>3</v>
      </c>
      <c r="U99" s="9" t="n">
        <v>3</v>
      </c>
      <c r="V99" s="9" t="n">
        <v>4</v>
      </c>
      <c r="W99" s="9" t="n">
        <v>4</v>
      </c>
      <c r="X99" s="9" t="n">
        <v>5</v>
      </c>
      <c r="Y99" s="9" t="n">
        <v>5</v>
      </c>
      <c r="Z99" s="9" t="n">
        <v>5</v>
      </c>
      <c r="AA99" s="9" t="n">
        <v>3</v>
      </c>
      <c r="AB99" s="9" t="n">
        <v>4</v>
      </c>
      <c r="AC99" s="9" t="n">
        <v>5</v>
      </c>
      <c r="AD99" s="9" t="n">
        <v>5</v>
      </c>
      <c r="AE99" s="9" t="n">
        <v>4</v>
      </c>
      <c r="AF99" s="9" t="n">
        <v>5</v>
      </c>
      <c r="AG99" s="9" t="n">
        <v>5</v>
      </c>
      <c r="AH99" s="9" t="n">
        <v>4</v>
      </c>
      <c r="AI99" s="9" t="n">
        <v>4</v>
      </c>
      <c r="AJ99" s="9" t="n">
        <v>5</v>
      </c>
      <c r="AK99" s="9" t="n">
        <v>5</v>
      </c>
      <c r="AL99" s="9" t="n">
        <v>5</v>
      </c>
      <c r="AM99" s="9" t="n">
        <v>5</v>
      </c>
      <c r="AN99" s="9" t="n">
        <v>5</v>
      </c>
      <c r="AO99" s="9" t="n">
        <v>5</v>
      </c>
      <c r="AP99" s="9" t="n">
        <v>2</v>
      </c>
      <c r="AQ99" s="9" t="n">
        <v>1</v>
      </c>
      <c r="AR99" s="9" t="n">
        <v>5</v>
      </c>
      <c r="AS99" s="9" t="n">
        <v>5</v>
      </c>
      <c r="AT99" s="9" t="n">
        <v>4</v>
      </c>
      <c r="AU99" s="9" t="n">
        <v>3</v>
      </c>
      <c r="AV99" s="9" t="n">
        <v>4</v>
      </c>
      <c r="AW99" s="9" t="n">
        <v>2</v>
      </c>
      <c r="AX99" s="13" t="n">
        <v>4.285714285714286</v>
      </c>
      <c r="AY99" s="13" t="n">
        <v>4.5</v>
      </c>
      <c r="AZ99" s="13" t="n">
        <v>3.833333333333333</v>
      </c>
      <c r="BA99" s="13" t="n">
        <v>4.5</v>
      </c>
      <c r="BB99" s="13" t="n">
        <v>4.7</v>
      </c>
      <c r="BC99" s="13" t="n">
        <v>3.444444444444445</v>
      </c>
      <c r="BD99" s="6" t="inlineStr">
        <is>
          <t>ذكر</t>
        </is>
      </c>
      <c r="BE99" s="6" t="inlineStr">
        <is>
          <t>من 25 إلى أقل من 35</t>
        </is>
      </c>
      <c r="BF99" s="6" t="inlineStr">
        <is>
          <t>دبلوم</t>
        </is>
      </c>
      <c r="BG99" s="6" t="inlineStr">
        <is>
          <t>إعلام / علاقات عامة / اتصال مؤسسي</t>
        </is>
      </c>
      <c r="BH99" s="6" t="inlineStr">
        <is>
          <t>أخصائي/مسؤول اتصال مؤسسي أو علاقات عامة</t>
        </is>
      </c>
      <c r="BI99" s="6" t="inlineStr">
        <is>
          <t>من 3–5 سنوات</t>
        </is>
      </c>
      <c r="BJ99" s="6" t="inlineStr">
        <is>
          <t>قطاع خاص</t>
        </is>
      </c>
    </row>
    <row r="100" ht="30" customHeight="1">
      <c r="A100" s="9" t="n">
        <v>95</v>
      </c>
      <c r="B100" s="9" t="n">
        <v>3</v>
      </c>
      <c r="C100" s="9" t="n">
        <v>3</v>
      </c>
      <c r="D100" s="9" t="n">
        <v>3</v>
      </c>
      <c r="E100" s="9" t="n">
        <v>3</v>
      </c>
      <c r="F100" s="9" t="n">
        <v>2</v>
      </c>
      <c r="G100" s="9" t="n">
        <v>3</v>
      </c>
      <c r="H100" s="9" t="n">
        <v>3</v>
      </c>
      <c r="I100" s="9" t="n">
        <v>3</v>
      </c>
      <c r="J100" s="9" t="n">
        <v>3</v>
      </c>
      <c r="K100" s="9" t="n">
        <v>3</v>
      </c>
      <c r="L100" s="9" t="n">
        <v>4</v>
      </c>
      <c r="M100" s="9" t="n">
        <v>4</v>
      </c>
      <c r="N100" s="9" t="n">
        <v>4</v>
      </c>
      <c r="O100" s="9" t="n">
        <v>4</v>
      </c>
      <c r="P100" s="9" t="n">
        <v>3</v>
      </c>
      <c r="Q100" s="9" t="n">
        <v>4</v>
      </c>
      <c r="R100" s="9" t="n">
        <v>3</v>
      </c>
      <c r="S100" s="9" t="n">
        <v>3</v>
      </c>
      <c r="T100" s="9" t="n">
        <v>4</v>
      </c>
      <c r="U100" s="9" t="n">
        <v>4</v>
      </c>
      <c r="V100" s="9" t="n">
        <v>4</v>
      </c>
      <c r="W100" s="9" t="n">
        <v>4</v>
      </c>
      <c r="X100" s="9" t="n">
        <v>4</v>
      </c>
      <c r="Y100" s="9" t="n">
        <v>4</v>
      </c>
      <c r="Z100" s="9" t="n">
        <v>4</v>
      </c>
      <c r="AA100" s="9" t="n">
        <v>4</v>
      </c>
      <c r="AB100" s="9" t="n">
        <v>4</v>
      </c>
      <c r="AC100" s="9" t="n">
        <v>4</v>
      </c>
      <c r="AD100" s="9" t="n">
        <v>4</v>
      </c>
      <c r="AE100" s="9" t="n">
        <v>4</v>
      </c>
      <c r="AF100" s="9" t="n">
        <v>4</v>
      </c>
      <c r="AG100" s="9" t="n">
        <v>5</v>
      </c>
      <c r="AH100" s="9" t="n">
        <v>5</v>
      </c>
      <c r="AI100" s="9" t="n">
        <v>5</v>
      </c>
      <c r="AJ100" s="9" t="n">
        <v>5</v>
      </c>
      <c r="AK100" s="9" t="n">
        <v>4</v>
      </c>
      <c r="AL100" s="9" t="n">
        <v>4</v>
      </c>
      <c r="AM100" s="9" t="n">
        <v>4</v>
      </c>
      <c r="AN100" s="9" t="n">
        <v>4</v>
      </c>
      <c r="AO100" s="9" t="n">
        <v>4</v>
      </c>
      <c r="AP100" s="9" t="n">
        <v>4</v>
      </c>
      <c r="AQ100" s="9" t="n">
        <v>4</v>
      </c>
      <c r="AR100" s="9" t="n">
        <v>4</v>
      </c>
      <c r="AS100" s="9" t="n">
        <v>3</v>
      </c>
      <c r="AT100" s="9" t="n">
        <v>3</v>
      </c>
      <c r="AU100" s="9" t="n">
        <v>3</v>
      </c>
      <c r="AV100" s="9" t="n">
        <v>3</v>
      </c>
      <c r="AW100" s="9" t="n">
        <v>3</v>
      </c>
      <c r="AX100" s="13" t="n">
        <v>2.857142857142857</v>
      </c>
      <c r="AY100" s="13" t="n">
        <v>3.5</v>
      </c>
      <c r="AZ100" s="13" t="n">
        <v>3.666666666666667</v>
      </c>
      <c r="BA100" s="13" t="n">
        <v>4</v>
      </c>
      <c r="BB100" s="13" t="n">
        <v>4.4</v>
      </c>
      <c r="BC100" s="13" t="n">
        <v>3.444444444444445</v>
      </c>
      <c r="BD100" s="6" t="inlineStr">
        <is>
          <t>أنثى</t>
        </is>
      </c>
      <c r="BE100" s="6" t="inlineStr">
        <is>
          <t>من 25 إلى أقل من 35</t>
        </is>
      </c>
      <c r="BF100" s="6" t="inlineStr">
        <is>
          <t>دراسات عليا</t>
        </is>
      </c>
      <c r="BG100" s="6" t="inlineStr">
        <is>
          <t>إعلام / علاقات عامة / اتصال مؤسسي</t>
        </is>
      </c>
      <c r="BH100" s="6" t="inlineStr">
        <is>
          <t>أخصائي/مسؤول اتصال مؤسسي أو علاقات عامة</t>
        </is>
      </c>
      <c r="BI100" s="6" t="inlineStr">
        <is>
          <t>من 3–5 سنوات</t>
        </is>
      </c>
      <c r="BJ100" s="6" t="inlineStr">
        <is>
          <t>قطاع خاص</t>
        </is>
      </c>
    </row>
    <row r="101" ht="30" customHeight="1">
      <c r="A101" s="9" t="n">
        <v>96</v>
      </c>
      <c r="B101" s="9" t="n">
        <v>5</v>
      </c>
      <c r="C101" s="9" t="n">
        <v>5</v>
      </c>
      <c r="D101" s="9" t="n">
        <v>5</v>
      </c>
      <c r="E101" s="9" t="n">
        <v>5</v>
      </c>
      <c r="F101" s="9" t="n">
        <v>5</v>
      </c>
      <c r="G101" s="9" t="n">
        <v>5</v>
      </c>
      <c r="H101" s="9" t="n">
        <v>5</v>
      </c>
      <c r="I101" s="9" t="n">
        <v>5</v>
      </c>
      <c r="J101" s="9" t="n">
        <v>5</v>
      </c>
      <c r="K101" s="9" t="n">
        <v>5</v>
      </c>
      <c r="L101" s="9" t="n">
        <v>5</v>
      </c>
      <c r="M101" s="9" t="n">
        <v>5</v>
      </c>
      <c r="N101" s="9" t="n">
        <v>4</v>
      </c>
      <c r="O101" s="9" t="n">
        <v>4</v>
      </c>
      <c r="P101" s="9" t="n">
        <v>4</v>
      </c>
      <c r="Q101" s="9" t="n">
        <v>4</v>
      </c>
      <c r="R101" s="9" t="n">
        <v>5</v>
      </c>
      <c r="S101" s="9" t="n">
        <v>4</v>
      </c>
      <c r="T101" s="9" t="n">
        <v>5</v>
      </c>
      <c r="U101" s="9" t="n">
        <v>4</v>
      </c>
      <c r="V101" s="9" t="n">
        <v>4</v>
      </c>
      <c r="W101" s="9" t="n">
        <v>4</v>
      </c>
      <c r="X101" s="9" t="n">
        <v>4</v>
      </c>
      <c r="Y101" s="9" t="n">
        <v>4</v>
      </c>
      <c r="Z101" s="9" t="n">
        <v>4</v>
      </c>
      <c r="AA101" s="9" t="n">
        <v>4</v>
      </c>
      <c r="AB101" s="9" t="n">
        <v>4</v>
      </c>
      <c r="AC101" s="9" t="n">
        <v>4</v>
      </c>
      <c r="AD101" s="9" t="n">
        <v>4</v>
      </c>
      <c r="AE101" s="9" t="n">
        <v>4</v>
      </c>
      <c r="AF101" s="9" t="n">
        <v>5</v>
      </c>
      <c r="AG101" s="9" t="n">
        <v>5</v>
      </c>
      <c r="AH101" s="9" t="n">
        <v>5</v>
      </c>
      <c r="AI101" s="9" t="n">
        <v>5</v>
      </c>
      <c r="AJ101" s="9" t="n">
        <v>5</v>
      </c>
      <c r="AK101" s="9" t="n">
        <v>5</v>
      </c>
      <c r="AL101" s="9" t="n">
        <v>5</v>
      </c>
      <c r="AM101" s="9" t="n">
        <v>5</v>
      </c>
      <c r="AN101" s="9" t="n">
        <v>5</v>
      </c>
      <c r="AO101" s="9" t="n">
        <v>5</v>
      </c>
      <c r="AP101" s="9" t="n">
        <v>3</v>
      </c>
      <c r="AQ101" s="9" t="n">
        <v>5</v>
      </c>
      <c r="AR101" s="9" t="n">
        <v>1</v>
      </c>
      <c r="AS101" s="9" t="n">
        <v>5</v>
      </c>
      <c r="AT101" s="9" t="n">
        <v>5</v>
      </c>
      <c r="AU101" s="9" t="n">
        <v>3</v>
      </c>
      <c r="AV101" s="9" t="n">
        <v>5</v>
      </c>
      <c r="AW101" s="9" t="n">
        <v>3</v>
      </c>
      <c r="AX101" s="13" t="n">
        <v>5</v>
      </c>
      <c r="AY101" s="13" t="n">
        <v>4.625</v>
      </c>
      <c r="AZ101" s="13" t="n">
        <v>4.333333333333333</v>
      </c>
      <c r="BA101" s="13" t="n">
        <v>4</v>
      </c>
      <c r="BB101" s="13" t="n">
        <v>4.9</v>
      </c>
      <c r="BC101" s="13" t="n">
        <v>3.888888888888889</v>
      </c>
      <c r="BD101" s="6" t="inlineStr">
        <is>
          <t>أنثى</t>
        </is>
      </c>
      <c r="BE101" s="6" t="inlineStr">
        <is>
          <t>من 25 إلى أقل من 35</t>
        </is>
      </c>
      <c r="BF101" s="6" t="inlineStr">
        <is>
          <t>دراسات عليا</t>
        </is>
      </c>
      <c r="BG101" s="6" t="inlineStr">
        <is>
          <t>تخصصات إدارية</t>
        </is>
      </c>
      <c r="BH101" s="6" t="inlineStr">
        <is>
          <t>رئيس قسم / مشرف</t>
        </is>
      </c>
      <c r="BI101" s="6" t="inlineStr">
        <is>
          <t>من 6–10 سنوات</t>
        </is>
      </c>
      <c r="BJ101" s="6" t="inlineStr">
        <is>
          <t>قطاع خاص</t>
        </is>
      </c>
    </row>
    <row r="102" ht="30" customHeight="1">
      <c r="A102" s="9" t="n">
        <v>97</v>
      </c>
      <c r="B102" s="9" t="n">
        <v>4</v>
      </c>
      <c r="C102" s="9" t="n">
        <v>4</v>
      </c>
      <c r="D102" s="9" t="n">
        <v>3</v>
      </c>
      <c r="E102" s="9" t="n">
        <v>3</v>
      </c>
      <c r="F102" s="9" t="n">
        <v>2</v>
      </c>
      <c r="G102" s="9" t="n">
        <v>2</v>
      </c>
      <c r="H102" s="9" t="n">
        <v>2</v>
      </c>
      <c r="I102" s="9" t="n">
        <v>3</v>
      </c>
      <c r="J102" s="9" t="n">
        <v>3</v>
      </c>
      <c r="K102" s="9" t="n">
        <v>4</v>
      </c>
      <c r="L102" s="9" t="n">
        <v>5</v>
      </c>
      <c r="M102" s="9" t="n">
        <v>2</v>
      </c>
      <c r="N102" s="9" t="n">
        <v>5</v>
      </c>
      <c r="O102" s="9" t="n">
        <v>5</v>
      </c>
      <c r="P102" s="9" t="n">
        <v>3</v>
      </c>
      <c r="Q102" s="9" t="n">
        <v>3</v>
      </c>
      <c r="R102" s="9" t="n">
        <v>4</v>
      </c>
      <c r="S102" s="9" t="n">
        <v>4</v>
      </c>
      <c r="T102" s="9" t="n">
        <v>3</v>
      </c>
      <c r="U102" s="9" t="n">
        <v>3</v>
      </c>
      <c r="V102" s="9" t="n">
        <v>2</v>
      </c>
      <c r="W102" s="9" t="n">
        <v>3</v>
      </c>
      <c r="X102" s="9" t="n">
        <v>4</v>
      </c>
      <c r="Y102" s="9" t="n">
        <v>5</v>
      </c>
      <c r="Z102" s="9" t="n">
        <v>5</v>
      </c>
      <c r="AA102" s="9" t="n">
        <v>5</v>
      </c>
      <c r="AB102" s="9" t="n">
        <v>5</v>
      </c>
      <c r="AC102" s="9" t="n">
        <v>2</v>
      </c>
      <c r="AD102" s="9" t="n">
        <v>2</v>
      </c>
      <c r="AE102" s="9" t="n">
        <v>5</v>
      </c>
      <c r="AF102" s="9" t="n">
        <v>4</v>
      </c>
      <c r="AG102" s="9" t="n">
        <v>4</v>
      </c>
      <c r="AH102" s="9" t="n">
        <v>5</v>
      </c>
      <c r="AI102" s="9" t="n">
        <v>5</v>
      </c>
      <c r="AJ102" s="9" t="n">
        <v>4</v>
      </c>
      <c r="AK102" s="9" t="n">
        <v>4</v>
      </c>
      <c r="AL102" s="9" t="n">
        <v>3</v>
      </c>
      <c r="AM102" s="9" t="n">
        <v>3</v>
      </c>
      <c r="AN102" s="9" t="n">
        <v>1</v>
      </c>
      <c r="AO102" s="9" t="n">
        <v>2</v>
      </c>
      <c r="AP102" s="9" t="n">
        <v>2</v>
      </c>
      <c r="AQ102" s="9" t="n">
        <v>2</v>
      </c>
      <c r="AR102" s="9" t="n">
        <v>4</v>
      </c>
      <c r="AS102" s="9" t="n">
        <v>4</v>
      </c>
      <c r="AT102" s="9" t="n">
        <v>2</v>
      </c>
      <c r="AU102" s="9" t="n">
        <v>4</v>
      </c>
      <c r="AV102" s="9" t="n">
        <v>3</v>
      </c>
      <c r="AW102" s="9" t="n">
        <v>4</v>
      </c>
      <c r="AX102" s="13" t="n">
        <v>2.857142857142857</v>
      </c>
      <c r="AY102" s="13" t="n">
        <v>3.75</v>
      </c>
      <c r="AZ102" s="13" t="n">
        <v>3.166666666666667</v>
      </c>
      <c r="BA102" s="13" t="n">
        <v>3.875</v>
      </c>
      <c r="BB102" s="13" t="n">
        <v>3.8</v>
      </c>
      <c r="BC102" s="13" t="n">
        <v>3</v>
      </c>
      <c r="BD102" s="6" t="inlineStr">
        <is>
          <t>أنثى</t>
        </is>
      </c>
      <c r="BE102" s="6" t="inlineStr">
        <is>
          <t>من 25 إلى أقل من 35</t>
        </is>
      </c>
      <c r="BF102" s="6" t="inlineStr">
        <is>
          <t>بكالوريوس</t>
        </is>
      </c>
      <c r="BG102" s="6" t="inlineStr">
        <is>
          <t>إعلام / علاقات عامة / اتصال مؤسسي</t>
        </is>
      </c>
      <c r="BH102" s="6" t="inlineStr">
        <is>
          <t>أخصائي/مسؤول اتصال مؤسسي أو علاقات عامة</t>
        </is>
      </c>
      <c r="BI102" s="6" t="inlineStr">
        <is>
          <t>من 6–10 سنوات</t>
        </is>
      </c>
      <c r="BJ102" s="6" t="inlineStr">
        <is>
          <t>حكومي / شبه حكومي</t>
        </is>
      </c>
    </row>
    <row r="103" ht="30" customHeight="1">
      <c r="A103" s="9" t="n">
        <v>98</v>
      </c>
      <c r="B103" s="9" t="n">
        <v>3</v>
      </c>
      <c r="C103" s="9" t="n">
        <v>4</v>
      </c>
      <c r="D103" s="9" t="n">
        <v>4</v>
      </c>
      <c r="E103" s="9" t="n">
        <v>3</v>
      </c>
      <c r="F103" s="9" t="n">
        <v>4</v>
      </c>
      <c r="G103" s="9" t="n">
        <v>4</v>
      </c>
      <c r="H103" s="9" t="n">
        <v>4</v>
      </c>
      <c r="I103" s="9" t="n">
        <v>4</v>
      </c>
      <c r="J103" s="9" t="n">
        <v>4</v>
      </c>
      <c r="K103" s="9" t="n">
        <v>3</v>
      </c>
      <c r="L103" s="9" t="n">
        <v>4</v>
      </c>
      <c r="M103" s="9" t="n">
        <v>4</v>
      </c>
      <c r="N103" s="9" t="n">
        <v>4</v>
      </c>
      <c r="O103" s="9" t="n">
        <v>3</v>
      </c>
      <c r="P103" s="9" t="n">
        <v>4</v>
      </c>
      <c r="Q103" s="9" t="n">
        <v>4</v>
      </c>
      <c r="R103" s="9" t="n">
        <v>4</v>
      </c>
      <c r="S103" s="9" t="n">
        <v>4</v>
      </c>
      <c r="T103" s="9" t="n">
        <v>4</v>
      </c>
      <c r="U103" s="9" t="n">
        <v>4</v>
      </c>
      <c r="V103" s="9" t="n">
        <v>4</v>
      </c>
      <c r="W103" s="9" t="n">
        <v>4</v>
      </c>
      <c r="X103" s="9" t="n">
        <v>4</v>
      </c>
      <c r="Y103" s="9" t="n">
        <v>4</v>
      </c>
      <c r="Z103" s="9" t="n">
        <v>3</v>
      </c>
      <c r="AA103" s="9" t="n">
        <v>4</v>
      </c>
      <c r="AB103" s="9" t="n">
        <v>4</v>
      </c>
      <c r="AC103" s="9" t="n">
        <v>4</v>
      </c>
      <c r="AD103" s="9" t="n">
        <v>5</v>
      </c>
      <c r="AE103" s="9" t="n">
        <v>4</v>
      </c>
      <c r="AF103" s="9" t="n">
        <v>4</v>
      </c>
      <c r="AG103" s="9" t="n">
        <v>4</v>
      </c>
      <c r="AH103" s="9" t="n">
        <v>4</v>
      </c>
      <c r="AI103" s="9" t="n">
        <v>4</v>
      </c>
      <c r="AJ103" s="9" t="n">
        <v>5</v>
      </c>
      <c r="AK103" s="9" t="n">
        <v>5</v>
      </c>
      <c r="AL103" s="9" t="n">
        <v>5</v>
      </c>
      <c r="AM103" s="9" t="n">
        <v>4</v>
      </c>
      <c r="AN103" s="9" t="n">
        <v>4</v>
      </c>
      <c r="AO103" s="9" t="n">
        <v>4</v>
      </c>
      <c r="AP103" s="9" t="n">
        <v>3</v>
      </c>
      <c r="AQ103" s="9" t="n">
        <v>4</v>
      </c>
      <c r="AR103" s="9" t="n">
        <v>4</v>
      </c>
      <c r="AS103" s="9" t="n">
        <v>3</v>
      </c>
      <c r="AT103" s="9" t="n">
        <v>5</v>
      </c>
      <c r="AU103" s="9" t="n">
        <v>3</v>
      </c>
      <c r="AV103" s="9" t="n">
        <v>4</v>
      </c>
      <c r="AW103" s="9" t="n">
        <v>4</v>
      </c>
      <c r="AX103" s="13" t="n">
        <v>3.714285714285714</v>
      </c>
      <c r="AY103" s="13" t="n">
        <v>3.75</v>
      </c>
      <c r="AZ103" s="13" t="n">
        <v>4</v>
      </c>
      <c r="BA103" s="13" t="n">
        <v>4</v>
      </c>
      <c r="BB103" s="13" t="n">
        <v>4.3</v>
      </c>
      <c r="BC103" s="13" t="n">
        <v>3.777777777777778</v>
      </c>
      <c r="BD103" s="6" t="inlineStr">
        <is>
          <t>ذكر</t>
        </is>
      </c>
      <c r="BE103" s="6" t="inlineStr">
        <is>
          <t>من 25 إلى أقل من 35</t>
        </is>
      </c>
      <c r="BF103" s="6" t="inlineStr">
        <is>
          <t>بكالوريوس</t>
        </is>
      </c>
      <c r="BG103" s="6" t="inlineStr">
        <is>
          <t>إعلام / علاقات عامة / اتصال مؤسسي</t>
        </is>
      </c>
      <c r="BH103" s="6" t="inlineStr">
        <is>
          <t>أخصائي/مسؤول اتصال مؤسسي أو علاقات عامة</t>
        </is>
      </c>
      <c r="BI103" s="6" t="inlineStr">
        <is>
          <t>من 3–5 سنوات</t>
        </is>
      </c>
      <c r="BJ103" s="6" t="inlineStr">
        <is>
          <t>قطاع خاص</t>
        </is>
      </c>
    </row>
    <row r="104" ht="30" customHeight="1">
      <c r="A104" s="9" t="n">
        <v>99</v>
      </c>
      <c r="B104" s="9" t="n">
        <v>3</v>
      </c>
      <c r="C104" s="9" t="n">
        <v>3</v>
      </c>
      <c r="D104" s="9" t="n">
        <v>3</v>
      </c>
      <c r="E104" s="9" t="n">
        <v>3</v>
      </c>
      <c r="F104" s="9" t="n">
        <v>3</v>
      </c>
      <c r="G104" s="9" t="n">
        <v>2</v>
      </c>
      <c r="H104" s="9" t="n">
        <v>3</v>
      </c>
      <c r="I104" s="9" t="n">
        <v>2</v>
      </c>
      <c r="J104" s="9" t="n">
        <v>2</v>
      </c>
      <c r="K104" s="9" t="n">
        <v>2</v>
      </c>
      <c r="L104" s="9" t="n">
        <v>2</v>
      </c>
      <c r="M104" s="9" t="n">
        <v>2</v>
      </c>
      <c r="N104" s="9" t="n">
        <v>2</v>
      </c>
      <c r="O104" s="9" t="n">
        <v>2</v>
      </c>
      <c r="P104" s="9" t="n">
        <v>2</v>
      </c>
      <c r="Q104" s="9" t="n">
        <v>3</v>
      </c>
      <c r="R104" s="9" t="n">
        <v>4</v>
      </c>
      <c r="S104" s="9" t="n">
        <v>4</v>
      </c>
      <c r="T104" s="9" t="n">
        <v>4</v>
      </c>
      <c r="U104" s="9" t="n">
        <v>4</v>
      </c>
      <c r="V104" s="9" t="n">
        <v>4</v>
      </c>
      <c r="W104" s="9" t="n">
        <v>3</v>
      </c>
      <c r="X104" s="9" t="n">
        <v>4</v>
      </c>
      <c r="Y104" s="9" t="n">
        <v>4</v>
      </c>
      <c r="Z104" s="9" t="n">
        <v>4</v>
      </c>
      <c r="AA104" s="9" t="n">
        <v>4</v>
      </c>
      <c r="AB104" s="9" t="n">
        <v>5</v>
      </c>
      <c r="AC104" s="9" t="n">
        <v>4</v>
      </c>
      <c r="AD104" s="9" t="n">
        <v>4</v>
      </c>
      <c r="AE104" s="9" t="n">
        <v>4</v>
      </c>
      <c r="AF104" s="9" t="n">
        <v>4</v>
      </c>
      <c r="AG104" s="9" t="n">
        <v>4</v>
      </c>
      <c r="AH104" s="9" t="n">
        <v>4</v>
      </c>
      <c r="AI104" s="9" t="n">
        <v>3</v>
      </c>
      <c r="AJ104" s="9" t="n">
        <v>4</v>
      </c>
      <c r="AK104" s="9" t="n">
        <v>4</v>
      </c>
      <c r="AL104" s="9" t="n">
        <v>4</v>
      </c>
      <c r="AM104" s="9" t="n">
        <v>4</v>
      </c>
      <c r="AN104" s="9" t="n">
        <v>4</v>
      </c>
      <c r="AO104" s="9" t="n">
        <v>3</v>
      </c>
      <c r="AP104" s="9" t="n">
        <v>3</v>
      </c>
      <c r="AQ104" s="9" t="n">
        <v>3</v>
      </c>
      <c r="AR104" s="9" t="n">
        <v>3</v>
      </c>
      <c r="AS104" s="9" t="n">
        <v>5</v>
      </c>
      <c r="AT104" s="9" t="n">
        <v>3</v>
      </c>
      <c r="AU104" s="9" t="n">
        <v>3</v>
      </c>
      <c r="AV104" s="9" t="n">
        <v>4</v>
      </c>
      <c r="AW104" s="9" t="n">
        <v>3</v>
      </c>
      <c r="AX104" s="13" t="n">
        <v>2.857142857142857</v>
      </c>
      <c r="AY104" s="13" t="n">
        <v>2</v>
      </c>
      <c r="AZ104" s="13" t="n">
        <v>3.833333333333333</v>
      </c>
      <c r="BA104" s="13" t="n">
        <v>4</v>
      </c>
      <c r="BB104" s="13" t="n">
        <v>3.9</v>
      </c>
      <c r="BC104" s="13" t="n">
        <v>3.333333333333333</v>
      </c>
      <c r="BD104" s="6" t="inlineStr">
        <is>
          <t>أنثى</t>
        </is>
      </c>
      <c r="BE104" s="6" t="inlineStr">
        <is>
          <t>أقل من 25 سنة</t>
        </is>
      </c>
      <c r="BF104" s="6" t="inlineStr">
        <is>
          <t>بكالوريوس</t>
        </is>
      </c>
      <c r="BG104" s="6" t="inlineStr">
        <is>
          <t>إعلام / علاقات عامة / اتصال مؤسسي</t>
        </is>
      </c>
      <c r="BH104" s="6" t="inlineStr">
        <is>
          <t>أخصائي/مسؤول اتصال مؤسسي أو علاقات عامة</t>
        </is>
      </c>
      <c r="BI104" s="6" t="inlineStr">
        <is>
          <t>سنتان فأقل</t>
        </is>
      </c>
      <c r="BJ104" s="6" t="inlineStr">
        <is>
          <t>قطاع خاص</t>
        </is>
      </c>
    </row>
    <row r="105" ht="30" customHeight="1">
      <c r="A105" s="9" t="n">
        <v>100</v>
      </c>
      <c r="B105" s="9" t="n">
        <v>4</v>
      </c>
      <c r="C105" s="9" t="n">
        <v>4</v>
      </c>
      <c r="D105" s="9" t="n">
        <v>5</v>
      </c>
      <c r="E105" s="9" t="n">
        <v>5</v>
      </c>
      <c r="F105" s="9" t="n">
        <v>5</v>
      </c>
      <c r="G105" s="9" t="n">
        <v>5</v>
      </c>
      <c r="H105" s="9" t="n">
        <v>4</v>
      </c>
      <c r="I105" s="9" t="n">
        <v>3</v>
      </c>
      <c r="J105" s="9" t="n">
        <v>3</v>
      </c>
      <c r="K105" s="9" t="n">
        <v>5</v>
      </c>
      <c r="L105" s="9" t="n">
        <v>5</v>
      </c>
      <c r="M105" s="9" t="n">
        <v>5</v>
      </c>
      <c r="N105" s="9" t="n">
        <v>5</v>
      </c>
      <c r="O105" s="9" t="n">
        <v>5</v>
      </c>
      <c r="P105" s="9" t="n">
        <v>5</v>
      </c>
      <c r="Q105" s="9" t="n">
        <v>4</v>
      </c>
      <c r="R105" s="9" t="n">
        <v>5</v>
      </c>
      <c r="S105" s="9" t="n">
        <v>3</v>
      </c>
      <c r="T105" s="9" t="n">
        <v>5</v>
      </c>
      <c r="U105" s="9" t="n">
        <v>5</v>
      </c>
      <c r="V105" s="9" t="n">
        <v>4</v>
      </c>
      <c r="W105" s="9" t="n">
        <v>5</v>
      </c>
      <c r="X105" s="9" t="n">
        <v>5</v>
      </c>
      <c r="Y105" s="9" t="n">
        <v>4</v>
      </c>
      <c r="Z105" s="9" t="n">
        <v>5</v>
      </c>
      <c r="AA105" s="9" t="n">
        <v>4</v>
      </c>
      <c r="AB105" s="9" t="n">
        <v>5</v>
      </c>
      <c r="AC105" s="9" t="n">
        <v>4</v>
      </c>
      <c r="AD105" s="9" t="n">
        <v>5</v>
      </c>
      <c r="AE105" s="9" t="n">
        <v>2</v>
      </c>
      <c r="AF105" s="9" t="n">
        <v>5</v>
      </c>
      <c r="AG105" s="9" t="n">
        <v>5</v>
      </c>
      <c r="AH105" s="9" t="n">
        <v>5</v>
      </c>
      <c r="AI105" s="9" t="n">
        <v>5</v>
      </c>
      <c r="AJ105" s="9" t="n">
        <v>5</v>
      </c>
      <c r="AK105" s="9" t="n">
        <v>5</v>
      </c>
      <c r="AL105" s="9" t="n">
        <v>3</v>
      </c>
      <c r="AM105" s="9" t="n">
        <v>5</v>
      </c>
      <c r="AN105" s="9" t="n">
        <v>5</v>
      </c>
      <c r="AO105" s="9" t="n">
        <v>4</v>
      </c>
      <c r="AP105" s="9" t="n">
        <v>5</v>
      </c>
      <c r="AQ105" s="9" t="n">
        <v>5</v>
      </c>
      <c r="AR105" s="9" t="n">
        <v>3</v>
      </c>
      <c r="AS105" s="9" t="n">
        <v>5</v>
      </c>
      <c r="AT105" s="9" t="n">
        <v>3</v>
      </c>
      <c r="AU105" s="9" t="n">
        <v>5</v>
      </c>
      <c r="AV105" s="9" t="n">
        <v>5</v>
      </c>
      <c r="AW105" s="9" t="n">
        <v>5</v>
      </c>
      <c r="AX105" s="13" t="n">
        <v>4.571428571428571</v>
      </c>
      <c r="AY105" s="13" t="n">
        <v>4.5</v>
      </c>
      <c r="AZ105" s="13" t="n">
        <v>4.333333333333333</v>
      </c>
      <c r="BA105" s="13" t="n">
        <v>4.625</v>
      </c>
      <c r="BB105" s="13" t="n">
        <v>4.5</v>
      </c>
      <c r="BC105" s="13" t="n">
        <v>4.444444444444445</v>
      </c>
      <c r="BD105" s="6" t="inlineStr">
        <is>
          <t>ذكر</t>
        </is>
      </c>
      <c r="BE105" s="6" t="inlineStr">
        <is>
          <t>من 35 إلى أقل من 45</t>
        </is>
      </c>
      <c r="BF105" s="6" t="inlineStr">
        <is>
          <t>بكالوريوس</t>
        </is>
      </c>
      <c r="BG105" s="6" t="inlineStr">
        <is>
          <t>إعلام / علاقات عامة / اتصال مؤسسي</t>
        </is>
      </c>
      <c r="BH105" s="6" t="inlineStr">
        <is>
          <t>أخصائي أول</t>
        </is>
      </c>
      <c r="BI105" s="6" t="inlineStr">
        <is>
          <t>من 6–10 سنوات</t>
        </is>
      </c>
      <c r="BJ105" s="6" t="inlineStr">
        <is>
          <t>حكومي / شبه حكومي</t>
        </is>
      </c>
    </row>
    <row r="106" ht="30" customHeight="1">
      <c r="A106" s="9" t="n">
        <v>101</v>
      </c>
      <c r="B106" s="9" t="n">
        <v>4</v>
      </c>
      <c r="C106" s="9" t="n">
        <v>4</v>
      </c>
      <c r="D106" s="9" t="n">
        <v>4</v>
      </c>
      <c r="E106" s="9" t="n">
        <v>4</v>
      </c>
      <c r="F106" s="9" t="n">
        <v>4</v>
      </c>
      <c r="G106" s="9" t="n">
        <v>3</v>
      </c>
      <c r="H106" s="9" t="n">
        <v>3</v>
      </c>
      <c r="I106" s="9" t="n">
        <v>3</v>
      </c>
      <c r="J106" s="9" t="n">
        <v>3</v>
      </c>
      <c r="K106" s="9" t="n">
        <v>3</v>
      </c>
      <c r="L106" s="9" t="n">
        <v>3</v>
      </c>
      <c r="M106" s="9" t="n">
        <v>4</v>
      </c>
      <c r="N106" s="9" t="n">
        <v>3</v>
      </c>
      <c r="O106" s="9" t="n">
        <v>3</v>
      </c>
      <c r="P106" s="9" t="n">
        <v>3</v>
      </c>
      <c r="Q106" s="9" t="n">
        <v>4</v>
      </c>
      <c r="R106" s="9" t="n">
        <v>4</v>
      </c>
      <c r="S106" s="9" t="n">
        <v>3</v>
      </c>
      <c r="T106" s="9" t="n">
        <v>4</v>
      </c>
      <c r="U106" s="9" t="n">
        <v>4</v>
      </c>
      <c r="V106" s="9" t="n">
        <v>4</v>
      </c>
      <c r="W106" s="9" t="n">
        <v>4</v>
      </c>
      <c r="X106" s="9" t="n">
        <v>4</v>
      </c>
      <c r="Y106" s="9" t="n">
        <v>4</v>
      </c>
      <c r="Z106" s="9" t="n">
        <v>4</v>
      </c>
      <c r="AA106" s="9" t="n">
        <v>4</v>
      </c>
      <c r="AB106" s="9" t="n">
        <v>4</v>
      </c>
      <c r="AC106" s="9" t="n">
        <v>4</v>
      </c>
      <c r="AD106" s="9" t="n">
        <v>4</v>
      </c>
      <c r="AE106" s="9" t="n">
        <v>4</v>
      </c>
      <c r="AF106" s="9" t="n">
        <v>4</v>
      </c>
      <c r="AG106" s="9" t="n">
        <v>4</v>
      </c>
      <c r="AH106" s="9" t="n">
        <v>4</v>
      </c>
      <c r="AI106" s="9" t="n">
        <v>4</v>
      </c>
      <c r="AJ106" s="9" t="n">
        <v>4</v>
      </c>
      <c r="AK106" s="9" t="n">
        <v>4</v>
      </c>
      <c r="AL106" s="9" t="n">
        <v>4</v>
      </c>
      <c r="AM106" s="9" t="n">
        <v>3</v>
      </c>
      <c r="AN106" s="9" t="n">
        <v>4</v>
      </c>
      <c r="AO106" s="9" t="n">
        <v>5</v>
      </c>
      <c r="AP106" s="9" t="n">
        <v>3</v>
      </c>
      <c r="AQ106" s="9" t="n">
        <v>4</v>
      </c>
      <c r="AR106" s="9" t="n">
        <v>3</v>
      </c>
      <c r="AS106" s="9" t="n">
        <v>5</v>
      </c>
      <c r="AT106" s="9" t="n">
        <v>5</v>
      </c>
      <c r="AU106" s="9" t="n">
        <v>4</v>
      </c>
      <c r="AV106" s="9" t="n">
        <v>5</v>
      </c>
      <c r="AW106" s="9" t="n">
        <v>4</v>
      </c>
      <c r="AX106" s="13" t="n">
        <v>3.714285714285714</v>
      </c>
      <c r="AY106" s="13" t="n">
        <v>3.125</v>
      </c>
      <c r="AZ106" s="13" t="n">
        <v>3.833333333333333</v>
      </c>
      <c r="BA106" s="13" t="n">
        <v>4</v>
      </c>
      <c r="BB106" s="13" t="n">
        <v>3.9</v>
      </c>
      <c r="BC106" s="13" t="n">
        <v>4.222222222222222</v>
      </c>
      <c r="BD106" s="6" t="inlineStr">
        <is>
          <t>ذكر</t>
        </is>
      </c>
      <c r="BE106" s="6" t="inlineStr">
        <is>
          <t>من 35 إلى أقل من 45</t>
        </is>
      </c>
      <c r="BF106" s="6" t="inlineStr">
        <is>
          <t>بكالوريوس</t>
        </is>
      </c>
      <c r="BG106" s="6" t="inlineStr">
        <is>
          <t>إعلام / علاقات عامة / اتصال مؤسسي</t>
        </is>
      </c>
      <c r="BH106" s="6" t="inlineStr">
        <is>
          <t>أخصائي/مسؤول اتصال مؤسسي أو علاقات عامة</t>
        </is>
      </c>
      <c r="BI106" s="6" t="inlineStr">
        <is>
          <t>من 6–10 سنوات</t>
        </is>
      </c>
      <c r="BJ106" s="6" t="inlineStr">
        <is>
          <t>قطاع خاص</t>
        </is>
      </c>
    </row>
    <row r="107" ht="30" customHeight="1">
      <c r="A107" s="9" t="n">
        <v>102</v>
      </c>
      <c r="B107" s="9" t="n">
        <v>3</v>
      </c>
      <c r="C107" s="9" t="n">
        <v>2</v>
      </c>
      <c r="D107" s="9" t="n">
        <v>3</v>
      </c>
      <c r="E107" s="9" t="n">
        <v>4</v>
      </c>
      <c r="F107" s="9" t="n">
        <v>3</v>
      </c>
      <c r="G107" s="9" t="n">
        <v>2</v>
      </c>
      <c r="H107" s="9" t="n">
        <v>3</v>
      </c>
      <c r="I107" s="9" t="n">
        <v>2</v>
      </c>
      <c r="J107" s="9" t="n">
        <v>3</v>
      </c>
      <c r="K107" s="9" t="n">
        <v>3</v>
      </c>
      <c r="L107" s="9" t="n">
        <v>3</v>
      </c>
      <c r="M107" s="9" t="n">
        <v>3</v>
      </c>
      <c r="N107" s="9" t="n">
        <v>4</v>
      </c>
      <c r="O107" s="9" t="n">
        <v>4</v>
      </c>
      <c r="P107" s="9" t="n">
        <v>3</v>
      </c>
      <c r="Q107" s="9" t="n">
        <v>3</v>
      </c>
      <c r="R107" s="9" t="n">
        <v>3</v>
      </c>
      <c r="S107" s="9" t="n">
        <v>2</v>
      </c>
      <c r="T107" s="9" t="n">
        <v>3</v>
      </c>
      <c r="U107" s="9" t="n">
        <v>3</v>
      </c>
      <c r="V107" s="9" t="n">
        <v>3</v>
      </c>
      <c r="W107" s="9" t="n">
        <v>4</v>
      </c>
      <c r="X107" s="9" t="n">
        <v>3</v>
      </c>
      <c r="Y107" s="9" t="n">
        <v>4</v>
      </c>
      <c r="Z107" s="9" t="n">
        <v>4</v>
      </c>
      <c r="AA107" s="9" t="n">
        <v>4</v>
      </c>
      <c r="AB107" s="9" t="n">
        <v>3</v>
      </c>
      <c r="AC107" s="9" t="n">
        <v>4</v>
      </c>
      <c r="AD107" s="9" t="n">
        <v>4</v>
      </c>
      <c r="AE107" s="9" t="n">
        <v>4</v>
      </c>
      <c r="AF107" s="9" t="n">
        <v>4</v>
      </c>
      <c r="AG107" s="9" t="n">
        <v>3</v>
      </c>
      <c r="AH107" s="9" t="n">
        <v>3</v>
      </c>
      <c r="AI107" s="9" t="n">
        <v>4</v>
      </c>
      <c r="AJ107" s="9" t="n">
        <v>4</v>
      </c>
      <c r="AK107" s="9" t="n">
        <v>4</v>
      </c>
      <c r="AL107" s="9" t="n">
        <v>4</v>
      </c>
      <c r="AM107" s="9" t="n">
        <v>4</v>
      </c>
      <c r="AN107" s="9" t="n">
        <v>4</v>
      </c>
      <c r="AO107" s="9" t="n">
        <v>3</v>
      </c>
      <c r="AP107" s="9" t="n">
        <v>3</v>
      </c>
      <c r="AQ107" s="9" t="n">
        <v>3</v>
      </c>
      <c r="AR107" s="9" t="n">
        <v>4</v>
      </c>
      <c r="AS107" s="9" t="n">
        <v>4</v>
      </c>
      <c r="AT107" s="9" t="n">
        <v>3</v>
      </c>
      <c r="AU107" s="9" t="n">
        <v>4</v>
      </c>
      <c r="AV107" s="9" t="n">
        <v>3</v>
      </c>
      <c r="AW107" s="9" t="n">
        <v>3</v>
      </c>
      <c r="AX107" s="13" t="n">
        <v>2.857142857142857</v>
      </c>
      <c r="AY107" s="13" t="n">
        <v>3.125</v>
      </c>
      <c r="AZ107" s="13" t="n">
        <v>2.833333333333333</v>
      </c>
      <c r="BA107" s="13" t="n">
        <v>3.75</v>
      </c>
      <c r="BB107" s="13" t="n">
        <v>3.8</v>
      </c>
      <c r="BC107" s="13" t="n">
        <v>3.333333333333333</v>
      </c>
      <c r="BD107" s="6" t="inlineStr">
        <is>
          <t>ذكر</t>
        </is>
      </c>
      <c r="BE107" s="6" t="inlineStr">
        <is>
          <t>من 25 إلى أقل من 35</t>
        </is>
      </c>
      <c r="BF107" s="6" t="inlineStr">
        <is>
          <t>بكالوريوس</t>
        </is>
      </c>
      <c r="BG107" s="6" t="inlineStr">
        <is>
          <t>تخصصات إدارية</t>
        </is>
      </c>
      <c r="BH107" s="6" t="inlineStr">
        <is>
          <t>أخصائي/مسؤول اتصال مؤسسي أو علاقات عامة</t>
        </is>
      </c>
      <c r="BI107" s="6" t="inlineStr">
        <is>
          <t>من 3–5 سنوات</t>
        </is>
      </c>
      <c r="BJ107" s="6" t="inlineStr">
        <is>
          <t>قطاع خاص</t>
        </is>
      </c>
    </row>
    <row r="108" ht="30" customHeight="1">
      <c r="A108" s="9" t="n">
        <v>103</v>
      </c>
      <c r="B108" s="9" t="n">
        <v>3</v>
      </c>
      <c r="C108" s="9" t="n">
        <v>3</v>
      </c>
      <c r="D108" s="9" t="n">
        <v>2</v>
      </c>
      <c r="E108" s="9" t="n">
        <v>2</v>
      </c>
      <c r="F108" s="9" t="n">
        <v>2</v>
      </c>
      <c r="G108" s="9" t="n">
        <v>3</v>
      </c>
      <c r="H108" s="9" t="n">
        <v>3</v>
      </c>
      <c r="I108" s="9" t="n">
        <v>3</v>
      </c>
      <c r="J108" s="9" t="n">
        <v>3</v>
      </c>
      <c r="K108" s="9" t="n">
        <v>3</v>
      </c>
      <c r="L108" s="9" t="n">
        <v>4</v>
      </c>
      <c r="M108" s="9" t="n">
        <v>4</v>
      </c>
      <c r="N108" s="9" t="n">
        <v>4</v>
      </c>
      <c r="O108" s="9" t="n">
        <v>3</v>
      </c>
      <c r="P108" s="9" t="n">
        <v>3</v>
      </c>
      <c r="Q108" s="9" t="n">
        <v>4</v>
      </c>
      <c r="R108" s="9" t="n">
        <v>4</v>
      </c>
      <c r="S108" s="9" t="n">
        <v>3</v>
      </c>
      <c r="T108" s="9" t="n">
        <v>3</v>
      </c>
      <c r="U108" s="9" t="n">
        <v>3</v>
      </c>
      <c r="V108" s="9" t="n">
        <v>4</v>
      </c>
      <c r="W108" s="9" t="n">
        <v>3</v>
      </c>
      <c r="X108" s="9" t="n">
        <v>4</v>
      </c>
      <c r="Y108" s="9" t="n">
        <v>3</v>
      </c>
      <c r="Z108" s="9" t="n">
        <v>4</v>
      </c>
      <c r="AA108" s="9" t="n">
        <v>4</v>
      </c>
      <c r="AB108" s="9" t="n">
        <v>3</v>
      </c>
      <c r="AC108" s="9" t="n">
        <v>3</v>
      </c>
      <c r="AD108" s="9" t="n">
        <v>3</v>
      </c>
      <c r="AE108" s="9" t="n">
        <v>4</v>
      </c>
      <c r="AF108" s="9" t="n">
        <v>4</v>
      </c>
      <c r="AG108" s="9" t="n">
        <v>4</v>
      </c>
      <c r="AH108" s="9" t="n">
        <v>3</v>
      </c>
      <c r="AI108" s="9" t="n">
        <v>3</v>
      </c>
      <c r="AJ108" s="9" t="n">
        <v>4</v>
      </c>
      <c r="AK108" s="9" t="n">
        <v>4</v>
      </c>
      <c r="AL108" s="9" t="n">
        <v>4</v>
      </c>
      <c r="AM108" s="9" t="n">
        <v>4</v>
      </c>
      <c r="AN108" s="9" t="n">
        <v>3</v>
      </c>
      <c r="AO108" s="9" t="n">
        <v>4</v>
      </c>
      <c r="AP108" s="9" t="n">
        <v>3</v>
      </c>
      <c r="AQ108" s="9" t="n">
        <v>3</v>
      </c>
      <c r="AR108" s="9" t="n">
        <v>3</v>
      </c>
      <c r="AS108" s="9" t="n">
        <v>4</v>
      </c>
      <c r="AT108" s="9" t="n">
        <v>4</v>
      </c>
      <c r="AU108" s="9" t="n">
        <v>3</v>
      </c>
      <c r="AV108" s="9" t="n">
        <v>3</v>
      </c>
      <c r="AW108" s="9" t="n">
        <v>3</v>
      </c>
      <c r="AX108" s="13" t="n">
        <v>2.571428571428572</v>
      </c>
      <c r="AY108" s="13" t="n">
        <v>3.375</v>
      </c>
      <c r="AZ108" s="13" t="n">
        <v>3.5</v>
      </c>
      <c r="BA108" s="13" t="n">
        <v>3.375</v>
      </c>
      <c r="BB108" s="13" t="n">
        <v>3.7</v>
      </c>
      <c r="BC108" s="13" t="n">
        <v>3.333333333333333</v>
      </c>
      <c r="BD108" s="6" t="inlineStr">
        <is>
          <t>ذكر</t>
        </is>
      </c>
      <c r="BE108" s="6" t="inlineStr">
        <is>
          <t>من 25 إلى أقل من 35</t>
        </is>
      </c>
      <c r="BF108" s="6" t="inlineStr">
        <is>
          <t>دبلوم</t>
        </is>
      </c>
      <c r="BG108" s="6" t="inlineStr">
        <is>
          <t>تخصصات تقنية</t>
        </is>
      </c>
      <c r="BH108" s="6" t="inlineStr">
        <is>
          <t>أخصائي أول</t>
        </is>
      </c>
      <c r="BI108" s="6" t="inlineStr">
        <is>
          <t>من 6–10 سنوات</t>
        </is>
      </c>
      <c r="BJ108" s="6" t="inlineStr">
        <is>
          <t>قطاع خاص</t>
        </is>
      </c>
    </row>
    <row r="109" ht="30" customHeight="1">
      <c r="A109" s="9" t="n">
        <v>104</v>
      </c>
      <c r="B109" s="9" t="n">
        <v>4</v>
      </c>
      <c r="C109" s="9" t="n">
        <v>4</v>
      </c>
      <c r="D109" s="9" t="n">
        <v>4</v>
      </c>
      <c r="E109" s="9" t="n">
        <v>3</v>
      </c>
      <c r="F109" s="9" t="n">
        <v>4</v>
      </c>
      <c r="G109" s="9" t="n">
        <v>4</v>
      </c>
      <c r="H109" s="9" t="n">
        <v>3</v>
      </c>
      <c r="I109" s="9" t="n">
        <v>4</v>
      </c>
      <c r="J109" s="9" t="n">
        <v>4</v>
      </c>
      <c r="K109" s="9" t="n">
        <v>5</v>
      </c>
      <c r="L109" s="9" t="n">
        <v>5</v>
      </c>
      <c r="M109" s="9" t="n">
        <v>5</v>
      </c>
      <c r="N109" s="9" t="n">
        <v>5</v>
      </c>
      <c r="O109" s="9" t="n">
        <v>5</v>
      </c>
      <c r="P109" s="9" t="n">
        <v>5</v>
      </c>
      <c r="Q109" s="9" t="n">
        <v>5</v>
      </c>
      <c r="R109" s="9" t="n">
        <v>4</v>
      </c>
      <c r="S109" s="9" t="n">
        <v>4</v>
      </c>
      <c r="T109" s="9" t="n">
        <v>5</v>
      </c>
      <c r="U109" s="9" t="n">
        <v>4</v>
      </c>
      <c r="V109" s="9" t="n">
        <v>5</v>
      </c>
      <c r="W109" s="9" t="n">
        <v>5</v>
      </c>
      <c r="X109" s="9" t="n">
        <v>4</v>
      </c>
      <c r="Y109" s="9" t="n">
        <v>4</v>
      </c>
      <c r="Z109" s="9" t="n">
        <v>5</v>
      </c>
      <c r="AA109" s="9" t="n">
        <v>4</v>
      </c>
      <c r="AB109" s="9" t="n">
        <v>4</v>
      </c>
      <c r="AC109" s="9" t="n">
        <v>4</v>
      </c>
      <c r="AD109" s="9" t="n">
        <v>3</v>
      </c>
      <c r="AE109" s="9" t="n">
        <v>4</v>
      </c>
      <c r="AF109" s="9" t="n">
        <v>4</v>
      </c>
      <c r="AG109" s="9" t="n">
        <v>5</v>
      </c>
      <c r="AH109" s="9" t="n">
        <v>4</v>
      </c>
      <c r="AI109" s="9" t="n">
        <v>4</v>
      </c>
      <c r="AJ109" s="9" t="n">
        <v>4</v>
      </c>
      <c r="AK109" s="9" t="n">
        <v>4</v>
      </c>
      <c r="AL109" s="9" t="n">
        <v>5</v>
      </c>
      <c r="AM109" s="9" t="n">
        <v>5</v>
      </c>
      <c r="AN109" s="9" t="n">
        <v>4</v>
      </c>
      <c r="AO109" s="9" t="n">
        <v>3</v>
      </c>
      <c r="AP109" s="9" t="n">
        <v>3</v>
      </c>
      <c r="AQ109" s="9" t="n">
        <v>4</v>
      </c>
      <c r="AR109" s="9" t="n">
        <v>3</v>
      </c>
      <c r="AS109" s="9" t="n">
        <v>4</v>
      </c>
      <c r="AT109" s="9" t="n">
        <v>3</v>
      </c>
      <c r="AU109" s="9" t="n">
        <v>5</v>
      </c>
      <c r="AV109" s="9" t="n">
        <v>3</v>
      </c>
      <c r="AW109" s="9" t="n">
        <v>3</v>
      </c>
      <c r="AX109" s="13" t="n">
        <v>3.714285714285714</v>
      </c>
      <c r="AY109" s="13" t="n">
        <v>4.75</v>
      </c>
      <c r="AZ109" s="13" t="n">
        <v>4.5</v>
      </c>
      <c r="BA109" s="13" t="n">
        <v>4.125</v>
      </c>
      <c r="BB109" s="13" t="n">
        <v>4.3</v>
      </c>
      <c r="BC109" s="13" t="n">
        <v>3.444444444444445</v>
      </c>
      <c r="BD109" s="6" t="inlineStr">
        <is>
          <t>أنثى</t>
        </is>
      </c>
      <c r="BE109" s="6" t="inlineStr">
        <is>
          <t>من 25 إلى أقل من 35</t>
        </is>
      </c>
      <c r="BF109" s="6" t="inlineStr">
        <is>
          <t>بكالوريوس</t>
        </is>
      </c>
      <c r="BG109" s="6" t="inlineStr">
        <is>
          <t>تخصصات إدارية</t>
        </is>
      </c>
      <c r="BH109" s="6" t="inlineStr">
        <is>
          <t>أخصائي/مسؤول اتصال مؤسسي أو علاقات عامة</t>
        </is>
      </c>
      <c r="BI109" s="6" t="inlineStr">
        <is>
          <t>من 6–10 سنوات</t>
        </is>
      </c>
      <c r="BJ109" s="6" t="inlineStr">
        <is>
          <t>قطاع خاص</t>
        </is>
      </c>
    </row>
    <row r="110" ht="30" customHeight="1">
      <c r="A110" s="9" t="n">
        <v>105</v>
      </c>
      <c r="B110" s="9" t="n">
        <v>3</v>
      </c>
      <c r="C110" s="9" t="n">
        <v>3</v>
      </c>
      <c r="D110" s="9" t="n">
        <v>2</v>
      </c>
      <c r="E110" s="9" t="n">
        <v>3</v>
      </c>
      <c r="F110" s="9" t="n">
        <v>2</v>
      </c>
      <c r="G110" s="9" t="n">
        <v>3</v>
      </c>
      <c r="H110" s="9" t="n">
        <v>3</v>
      </c>
      <c r="I110" s="9" t="n">
        <v>2</v>
      </c>
      <c r="J110" s="9" t="n">
        <v>2</v>
      </c>
      <c r="K110" s="9" t="n">
        <v>2</v>
      </c>
      <c r="L110" s="9" t="n">
        <v>2</v>
      </c>
      <c r="M110" s="9" t="n">
        <v>3</v>
      </c>
      <c r="N110" s="9" t="n">
        <v>3</v>
      </c>
      <c r="O110" s="9" t="n">
        <v>3</v>
      </c>
      <c r="P110" s="9" t="n">
        <v>2</v>
      </c>
      <c r="Q110" s="9" t="n">
        <v>3</v>
      </c>
      <c r="R110" s="9" t="n">
        <v>3</v>
      </c>
      <c r="S110" s="9" t="n">
        <v>4</v>
      </c>
      <c r="T110" s="9" t="n">
        <v>4</v>
      </c>
      <c r="U110" s="9" t="n">
        <v>3</v>
      </c>
      <c r="V110" s="9" t="n">
        <v>3</v>
      </c>
      <c r="W110" s="9" t="n">
        <v>4</v>
      </c>
      <c r="X110" s="9" t="n">
        <v>4</v>
      </c>
      <c r="Y110" s="9" t="n">
        <v>3</v>
      </c>
      <c r="Z110" s="9" t="n">
        <v>3</v>
      </c>
      <c r="AA110" s="9" t="n">
        <v>3</v>
      </c>
      <c r="AB110" s="9" t="n">
        <v>4</v>
      </c>
      <c r="AC110" s="9" t="n">
        <v>5</v>
      </c>
      <c r="AD110" s="9" t="n">
        <v>3</v>
      </c>
      <c r="AE110" s="9" t="n">
        <v>4</v>
      </c>
      <c r="AF110" s="9" t="n">
        <v>4</v>
      </c>
      <c r="AG110" s="9" t="n">
        <v>3</v>
      </c>
      <c r="AH110" s="9" t="n">
        <v>4</v>
      </c>
      <c r="AI110" s="9" t="n">
        <v>3</v>
      </c>
      <c r="AJ110" s="9" t="n">
        <v>4</v>
      </c>
      <c r="AK110" s="9" t="n">
        <v>5</v>
      </c>
      <c r="AL110" s="9" t="n">
        <v>3</v>
      </c>
      <c r="AM110" s="9" t="n">
        <v>4</v>
      </c>
      <c r="AN110" s="9" t="n">
        <v>4</v>
      </c>
      <c r="AO110" s="9" t="n">
        <v>3</v>
      </c>
      <c r="AP110" s="9" t="n">
        <v>3</v>
      </c>
      <c r="AQ110" s="9" t="n">
        <v>5</v>
      </c>
      <c r="AR110" s="9" t="n">
        <v>4</v>
      </c>
      <c r="AS110" s="9" t="n">
        <v>3</v>
      </c>
      <c r="AT110" s="9" t="n">
        <v>4</v>
      </c>
      <c r="AU110" s="9" t="n">
        <v>3</v>
      </c>
      <c r="AV110" s="9" t="n">
        <v>3</v>
      </c>
      <c r="AW110" s="9" t="n">
        <v>3</v>
      </c>
      <c r="AX110" s="13" t="n">
        <v>2.714285714285714</v>
      </c>
      <c r="AY110" s="13" t="n">
        <v>2.375</v>
      </c>
      <c r="AZ110" s="13" t="n">
        <v>3.333333333333333</v>
      </c>
      <c r="BA110" s="13" t="n">
        <v>3.625</v>
      </c>
      <c r="BB110" s="13" t="n">
        <v>3.8</v>
      </c>
      <c r="BC110" s="13" t="n">
        <v>3.444444444444445</v>
      </c>
      <c r="BD110" s="6" t="inlineStr">
        <is>
          <t>ذكر</t>
        </is>
      </c>
      <c r="BE110" s="6" t="inlineStr">
        <is>
          <t>من 25 إلى أقل من 35</t>
        </is>
      </c>
      <c r="BF110" s="6" t="inlineStr">
        <is>
          <t>بكالوريوس</t>
        </is>
      </c>
      <c r="BG110" s="6" t="inlineStr">
        <is>
          <t>تخصصات إدارية</t>
        </is>
      </c>
      <c r="BH110" s="6" t="inlineStr">
        <is>
          <t>أخصائي/مسؤول اتصال مؤسسي أو علاقات عامة</t>
        </is>
      </c>
      <c r="BI110" s="6" t="inlineStr">
        <is>
          <t>من 6–10 سنوات</t>
        </is>
      </c>
      <c r="BJ110" s="6" t="inlineStr">
        <is>
          <t>قطاع خاص</t>
        </is>
      </c>
    </row>
    <row r="111" ht="30" customHeight="1">
      <c r="A111" s="9" t="n">
        <v>106</v>
      </c>
      <c r="B111" s="9" t="n">
        <v>4</v>
      </c>
      <c r="C111" s="9" t="n">
        <v>4</v>
      </c>
      <c r="D111" s="9" t="n">
        <v>3</v>
      </c>
      <c r="E111" s="9" t="n">
        <v>4</v>
      </c>
      <c r="F111" s="9" t="n">
        <v>4</v>
      </c>
      <c r="G111" s="9" t="n">
        <v>4</v>
      </c>
      <c r="H111" s="9" t="n">
        <v>2</v>
      </c>
      <c r="I111" s="9" t="n">
        <v>3</v>
      </c>
      <c r="J111" s="9" t="n">
        <v>4</v>
      </c>
      <c r="K111" s="9" t="n">
        <v>4</v>
      </c>
      <c r="L111" s="9" t="n">
        <v>5</v>
      </c>
      <c r="M111" s="9" t="n">
        <v>5</v>
      </c>
      <c r="N111" s="9" t="n">
        <v>4</v>
      </c>
      <c r="O111" s="9" t="n">
        <v>4</v>
      </c>
      <c r="P111" s="9" t="n">
        <v>3</v>
      </c>
      <c r="Q111" s="9" t="n">
        <v>3</v>
      </c>
      <c r="R111" s="9" t="n">
        <v>4</v>
      </c>
      <c r="S111" s="9" t="n">
        <v>4</v>
      </c>
      <c r="T111" s="9" t="n">
        <v>4</v>
      </c>
      <c r="U111" s="9" t="n">
        <v>3</v>
      </c>
      <c r="V111" s="9" t="n">
        <v>4</v>
      </c>
      <c r="W111" s="9" t="n">
        <v>3</v>
      </c>
      <c r="X111" s="9" t="n">
        <v>3</v>
      </c>
      <c r="Y111" s="9" t="n">
        <v>4</v>
      </c>
      <c r="Z111" s="9" t="n">
        <v>4</v>
      </c>
      <c r="AA111" s="9" t="n">
        <v>5</v>
      </c>
      <c r="AB111" s="9" t="n">
        <v>5</v>
      </c>
      <c r="AC111" s="9" t="n">
        <v>4</v>
      </c>
      <c r="AD111" s="9" t="n">
        <v>4</v>
      </c>
      <c r="AE111" s="9" t="n">
        <v>5</v>
      </c>
      <c r="AF111" s="9" t="n">
        <v>5</v>
      </c>
      <c r="AG111" s="9" t="n">
        <v>5</v>
      </c>
      <c r="AH111" s="9" t="n">
        <v>4</v>
      </c>
      <c r="AI111" s="9" t="n">
        <v>4</v>
      </c>
      <c r="AJ111" s="9" t="n">
        <v>4</v>
      </c>
      <c r="AK111" s="9" t="n">
        <v>5</v>
      </c>
      <c r="AL111" s="9" t="n">
        <v>4</v>
      </c>
      <c r="AM111" s="9" t="n">
        <v>5</v>
      </c>
      <c r="AN111" s="9" t="n">
        <v>5</v>
      </c>
      <c r="AO111" s="9" t="n">
        <v>4</v>
      </c>
      <c r="AP111" s="9" t="n">
        <v>4</v>
      </c>
      <c r="AQ111" s="9" t="n">
        <v>4</v>
      </c>
      <c r="AR111" s="9" t="n">
        <v>3</v>
      </c>
      <c r="AS111" s="9" t="n">
        <v>3</v>
      </c>
      <c r="AT111" s="9" t="n">
        <v>5</v>
      </c>
      <c r="AU111" s="9" t="n">
        <v>3</v>
      </c>
      <c r="AV111" s="9" t="n">
        <v>3</v>
      </c>
      <c r="AW111" s="9" t="n">
        <v>3</v>
      </c>
      <c r="AX111" s="13" t="n">
        <v>3.571428571428572</v>
      </c>
      <c r="AY111" s="13" t="n">
        <v>4</v>
      </c>
      <c r="AZ111" s="13" t="n">
        <v>3.666666666666667</v>
      </c>
      <c r="BA111" s="13" t="n">
        <v>4</v>
      </c>
      <c r="BB111" s="13" t="n">
        <v>4.6</v>
      </c>
      <c r="BC111" s="13" t="n">
        <v>3.555555555555555</v>
      </c>
      <c r="BD111" s="6" t="inlineStr">
        <is>
          <t>أنثى</t>
        </is>
      </c>
      <c r="BE111" s="6" t="inlineStr">
        <is>
          <t>من 25 إلى أقل من 35</t>
        </is>
      </c>
      <c r="BF111" s="6" t="inlineStr">
        <is>
          <t>بكالوريوس</t>
        </is>
      </c>
      <c r="BG111" s="6" t="inlineStr">
        <is>
          <t>تخصصات إدارية</t>
        </is>
      </c>
      <c r="BH111" s="6" t="inlineStr">
        <is>
          <t>أخصائي أول</t>
        </is>
      </c>
      <c r="BI111" s="6" t="inlineStr">
        <is>
          <t>من 6–10 سنوات</t>
        </is>
      </c>
      <c r="BJ111" s="6" t="inlineStr">
        <is>
          <t>قطاع خاص</t>
        </is>
      </c>
    </row>
    <row r="112" ht="30" customHeight="1">
      <c r="A112" s="9" t="n">
        <v>107</v>
      </c>
      <c r="B112" s="9" t="n">
        <v>2</v>
      </c>
      <c r="C112" s="9" t="n">
        <v>3</v>
      </c>
      <c r="D112" s="9" t="n">
        <v>2</v>
      </c>
      <c r="E112" s="9" t="n">
        <v>2</v>
      </c>
      <c r="F112" s="9" t="n">
        <v>3</v>
      </c>
      <c r="G112" s="9" t="n">
        <v>2</v>
      </c>
      <c r="H112" s="9" t="n">
        <v>3</v>
      </c>
      <c r="I112" s="9" t="n">
        <v>2</v>
      </c>
      <c r="J112" s="9" t="n">
        <v>2</v>
      </c>
      <c r="K112" s="9" t="n">
        <v>3</v>
      </c>
      <c r="L112" s="9" t="n">
        <v>2</v>
      </c>
      <c r="M112" s="9" t="n">
        <v>2</v>
      </c>
      <c r="N112" s="9" t="n">
        <v>3</v>
      </c>
      <c r="O112" s="9" t="n">
        <v>2</v>
      </c>
      <c r="P112" s="9" t="n">
        <v>3</v>
      </c>
      <c r="Q112" s="9" t="n">
        <v>3</v>
      </c>
      <c r="R112" s="9" t="n">
        <v>3</v>
      </c>
      <c r="S112" s="9" t="n">
        <v>3</v>
      </c>
      <c r="T112" s="9" t="n">
        <v>3</v>
      </c>
      <c r="U112" s="9" t="n">
        <v>4</v>
      </c>
      <c r="V112" s="9" t="n">
        <v>4</v>
      </c>
      <c r="W112" s="9" t="n">
        <v>3</v>
      </c>
      <c r="X112" s="9" t="n">
        <v>2</v>
      </c>
      <c r="Y112" s="9" t="n">
        <v>5</v>
      </c>
      <c r="Z112" s="9" t="n">
        <v>3</v>
      </c>
      <c r="AA112" s="9" t="n">
        <v>5</v>
      </c>
      <c r="AB112" s="9" t="n">
        <v>4</v>
      </c>
      <c r="AC112" s="9" t="n">
        <v>5</v>
      </c>
      <c r="AD112" s="9" t="n">
        <v>5</v>
      </c>
      <c r="AE112" s="9" t="n">
        <v>2</v>
      </c>
      <c r="AF112" s="9" t="n">
        <v>2</v>
      </c>
      <c r="AG112" s="9" t="n">
        <v>4</v>
      </c>
      <c r="AH112" s="9" t="n">
        <v>4</v>
      </c>
      <c r="AI112" s="9" t="n">
        <v>4</v>
      </c>
      <c r="AJ112" s="9" t="n">
        <v>4</v>
      </c>
      <c r="AK112" s="9" t="n">
        <v>4</v>
      </c>
      <c r="AL112" s="9" t="n">
        <v>4</v>
      </c>
      <c r="AM112" s="9" t="n">
        <v>4</v>
      </c>
      <c r="AN112" s="9" t="n">
        <v>4</v>
      </c>
      <c r="AO112" s="9" t="n">
        <v>3</v>
      </c>
      <c r="AP112" s="9" t="n">
        <v>3</v>
      </c>
      <c r="AQ112" s="9" t="n">
        <v>3</v>
      </c>
      <c r="AR112" s="9" t="n">
        <v>3</v>
      </c>
      <c r="AS112" s="9" t="n">
        <v>3</v>
      </c>
      <c r="AT112" s="9" t="n">
        <v>4</v>
      </c>
      <c r="AU112" s="9" t="n">
        <v>4</v>
      </c>
      <c r="AV112" s="9" t="n">
        <v>3</v>
      </c>
      <c r="AW112" s="9" t="n">
        <v>3</v>
      </c>
      <c r="AX112" s="13" t="n">
        <v>2.428571428571428</v>
      </c>
      <c r="AY112" s="13" t="n">
        <v>2.375</v>
      </c>
      <c r="AZ112" s="13" t="n">
        <v>3.333333333333333</v>
      </c>
      <c r="BA112" s="13" t="n">
        <v>4</v>
      </c>
      <c r="BB112" s="13" t="n">
        <v>3.6</v>
      </c>
      <c r="BC112" s="13" t="n">
        <v>3.222222222222222</v>
      </c>
      <c r="BD112" s="6" t="inlineStr">
        <is>
          <t>أنثى</t>
        </is>
      </c>
      <c r="BE112" s="6" t="inlineStr">
        <is>
          <t>من 25 إلى أقل من 35</t>
        </is>
      </c>
      <c r="BF112" s="6" t="inlineStr">
        <is>
          <t>بكالوريوس</t>
        </is>
      </c>
      <c r="BG112" s="6" t="inlineStr">
        <is>
          <t>تخصصات إدارية</t>
        </is>
      </c>
      <c r="BH112" s="6" t="inlineStr">
        <is>
          <t>أخصائي أول</t>
        </is>
      </c>
      <c r="BI112" s="6" t="inlineStr">
        <is>
          <t>من 6–10 سنوات</t>
        </is>
      </c>
      <c r="BJ112" s="6" t="inlineStr">
        <is>
          <t>قطاع خاص</t>
        </is>
      </c>
    </row>
    <row r="113" ht="30" customHeight="1">
      <c r="A113" s="9" t="n">
        <v>108</v>
      </c>
      <c r="B113" s="9" t="n">
        <v>4</v>
      </c>
      <c r="C113" s="9" t="n">
        <v>4</v>
      </c>
      <c r="D113" s="9" t="n">
        <v>5</v>
      </c>
      <c r="E113" s="9" t="n">
        <v>5</v>
      </c>
      <c r="F113" s="9" t="n">
        <v>5</v>
      </c>
      <c r="G113" s="9" t="n">
        <v>5</v>
      </c>
      <c r="H113" s="9" t="n">
        <v>5</v>
      </c>
      <c r="I113" s="9" t="n">
        <v>5</v>
      </c>
      <c r="J113" s="9" t="n">
        <v>5</v>
      </c>
      <c r="K113" s="9" t="n">
        <v>5</v>
      </c>
      <c r="L113" s="9" t="n">
        <v>5</v>
      </c>
      <c r="M113" s="9" t="n">
        <v>5</v>
      </c>
      <c r="N113" s="9" t="n">
        <v>5</v>
      </c>
      <c r="O113" s="9" t="n">
        <v>5</v>
      </c>
      <c r="P113" s="9" t="n">
        <v>5</v>
      </c>
      <c r="Q113" s="9" t="n">
        <v>5</v>
      </c>
      <c r="R113" s="9" t="n">
        <v>5</v>
      </c>
      <c r="S113" s="9" t="n">
        <v>5</v>
      </c>
      <c r="T113" s="9" t="n">
        <v>5</v>
      </c>
      <c r="U113" s="9" t="n">
        <v>5</v>
      </c>
      <c r="V113" s="9" t="n">
        <v>5</v>
      </c>
      <c r="W113" s="9" t="n">
        <v>5</v>
      </c>
      <c r="X113" s="9" t="n">
        <v>5</v>
      </c>
      <c r="Y113" s="9" t="n">
        <v>4</v>
      </c>
      <c r="Z113" s="9" t="n">
        <v>4</v>
      </c>
      <c r="AA113" s="9" t="n">
        <v>4</v>
      </c>
      <c r="AB113" s="9" t="n">
        <v>5</v>
      </c>
      <c r="AC113" s="9" t="n">
        <v>4</v>
      </c>
      <c r="AD113" s="9" t="n">
        <v>4</v>
      </c>
      <c r="AE113" s="9" t="n">
        <v>5</v>
      </c>
      <c r="AF113" s="9" t="n">
        <v>5</v>
      </c>
      <c r="AG113" s="9" t="n">
        <v>4</v>
      </c>
      <c r="AH113" s="9" t="n">
        <v>4</v>
      </c>
      <c r="AI113" s="9" t="n">
        <v>4</v>
      </c>
      <c r="AJ113" s="9" t="n">
        <v>4</v>
      </c>
      <c r="AK113" s="9" t="n">
        <v>5</v>
      </c>
      <c r="AL113" s="9" t="n">
        <v>3</v>
      </c>
      <c r="AM113" s="9" t="n">
        <v>3</v>
      </c>
      <c r="AN113" s="9" t="n">
        <v>4</v>
      </c>
      <c r="AO113" s="9" t="n">
        <v>4</v>
      </c>
      <c r="AP113" s="9" t="n">
        <v>4</v>
      </c>
      <c r="AQ113" s="9" t="n">
        <v>4</v>
      </c>
      <c r="AR113" s="9" t="n">
        <v>4</v>
      </c>
      <c r="AS113" s="9" t="n">
        <v>4</v>
      </c>
      <c r="AT113" s="9" t="n">
        <v>4</v>
      </c>
      <c r="AU113" s="9" t="n">
        <v>4</v>
      </c>
      <c r="AV113" s="9" t="n">
        <v>4</v>
      </c>
      <c r="AW113" s="9" t="n">
        <v>4</v>
      </c>
      <c r="AX113" s="13" t="n">
        <v>4.714285714285714</v>
      </c>
      <c r="AY113" s="13" t="n">
        <v>5</v>
      </c>
      <c r="AZ113" s="13" t="n">
        <v>5</v>
      </c>
      <c r="BA113" s="13" t="n">
        <v>4.375</v>
      </c>
      <c r="BB113" s="13" t="n">
        <v>4.1</v>
      </c>
      <c r="BC113" s="13" t="n">
        <v>4</v>
      </c>
      <c r="BD113" s="6" t="inlineStr">
        <is>
          <t>ذكر</t>
        </is>
      </c>
      <c r="BE113" s="6" t="inlineStr">
        <is>
          <t>من 35 إلى أقل من 45</t>
        </is>
      </c>
      <c r="BF113" s="6" t="inlineStr">
        <is>
          <t>دراسات عليا</t>
        </is>
      </c>
      <c r="BG113" s="6" t="inlineStr">
        <is>
          <t>إعلام / علاقات عامة / اتصال مؤسسي</t>
        </is>
      </c>
      <c r="BH113" s="6" t="inlineStr">
        <is>
          <t>مدير إدارة</t>
        </is>
      </c>
      <c r="BI113" s="6" t="inlineStr">
        <is>
          <t>أكثر من 10 سنوات</t>
        </is>
      </c>
      <c r="BJ113" s="6" t="inlineStr">
        <is>
          <t>قطاع خاص</t>
        </is>
      </c>
    </row>
    <row r="114" ht="30" customHeight="1">
      <c r="A114" s="9" t="n">
        <v>109</v>
      </c>
      <c r="B114" s="9" t="n">
        <v>3</v>
      </c>
      <c r="C114" s="9" t="n">
        <v>3</v>
      </c>
      <c r="D114" s="9" t="n">
        <v>3</v>
      </c>
      <c r="E114" s="9" t="n">
        <v>3</v>
      </c>
      <c r="F114" s="9" t="n">
        <v>3</v>
      </c>
      <c r="G114" s="9" t="n">
        <v>3</v>
      </c>
      <c r="H114" s="9" t="n">
        <v>4</v>
      </c>
      <c r="I114" s="9" t="n">
        <v>4</v>
      </c>
      <c r="J114" s="9" t="n">
        <v>4</v>
      </c>
      <c r="K114" s="9" t="n">
        <v>4</v>
      </c>
      <c r="L114" s="9" t="n">
        <v>3</v>
      </c>
      <c r="M114" s="9" t="n">
        <v>3</v>
      </c>
      <c r="N114" s="9" t="n">
        <v>3</v>
      </c>
      <c r="O114" s="9" t="n">
        <v>3</v>
      </c>
      <c r="P114" s="9" t="n">
        <v>3</v>
      </c>
      <c r="Q114" s="9" t="n">
        <v>3</v>
      </c>
      <c r="R114" s="9" t="n">
        <v>4</v>
      </c>
      <c r="S114" s="9" t="n">
        <v>4</v>
      </c>
      <c r="T114" s="9" t="n">
        <v>4</v>
      </c>
      <c r="U114" s="9" t="n">
        <v>5</v>
      </c>
      <c r="V114" s="9" t="n">
        <v>4</v>
      </c>
      <c r="W114" s="9" t="n">
        <v>3</v>
      </c>
      <c r="X114" s="9" t="n">
        <v>4</v>
      </c>
      <c r="Y114" s="9" t="n">
        <v>3</v>
      </c>
      <c r="Z114" s="9" t="n">
        <v>4</v>
      </c>
      <c r="AA114" s="9" t="n">
        <v>4</v>
      </c>
      <c r="AB114" s="9" t="n">
        <v>3</v>
      </c>
      <c r="AC114" s="9" t="n">
        <v>4</v>
      </c>
      <c r="AD114" s="9" t="n">
        <v>4</v>
      </c>
      <c r="AE114" s="9" t="n">
        <v>5</v>
      </c>
      <c r="AF114" s="9" t="n">
        <v>4</v>
      </c>
      <c r="AG114" s="9" t="n">
        <v>4</v>
      </c>
      <c r="AH114" s="9" t="n">
        <v>4</v>
      </c>
      <c r="AI114" s="9" t="n">
        <v>3</v>
      </c>
      <c r="AJ114" s="9" t="n">
        <v>5</v>
      </c>
      <c r="AK114" s="9" t="n">
        <v>4</v>
      </c>
      <c r="AL114" s="9" t="n">
        <v>3</v>
      </c>
      <c r="AM114" s="9" t="n">
        <v>4</v>
      </c>
      <c r="AN114" s="9" t="n">
        <v>4</v>
      </c>
      <c r="AO114" s="9" t="n">
        <v>5</v>
      </c>
      <c r="AP114" s="9" t="n">
        <v>4</v>
      </c>
      <c r="AQ114" s="9" t="n">
        <v>4</v>
      </c>
      <c r="AR114" s="9" t="n">
        <v>3</v>
      </c>
      <c r="AS114" s="9" t="n">
        <v>4</v>
      </c>
      <c r="AT114" s="9" t="n">
        <v>4</v>
      </c>
      <c r="AU114" s="9" t="n">
        <v>3</v>
      </c>
      <c r="AV114" s="9" t="n">
        <v>4</v>
      </c>
      <c r="AW114" s="9" t="n">
        <v>2</v>
      </c>
      <c r="AX114" s="13" t="n">
        <v>3.142857142857143</v>
      </c>
      <c r="AY114" s="13" t="n">
        <v>3.375</v>
      </c>
      <c r="AZ114" s="13" t="n">
        <v>4</v>
      </c>
      <c r="BA114" s="13" t="n">
        <v>3.625</v>
      </c>
      <c r="BB114" s="13" t="n">
        <v>4</v>
      </c>
      <c r="BC114" s="13" t="n">
        <v>3.666666666666667</v>
      </c>
      <c r="BD114" s="6" t="inlineStr">
        <is>
          <t>ذكر</t>
        </is>
      </c>
      <c r="BE114" s="6" t="inlineStr">
        <is>
          <t>من 25 إلى أقل من 35</t>
        </is>
      </c>
      <c r="BF114" s="6" t="inlineStr">
        <is>
          <t>بكالوريوس</t>
        </is>
      </c>
      <c r="BG114" s="6" t="inlineStr">
        <is>
          <t>تخصصات إدارية</t>
        </is>
      </c>
      <c r="BH114" s="6" t="inlineStr">
        <is>
          <t>أخصائي أول</t>
        </is>
      </c>
      <c r="BI114" s="6" t="inlineStr">
        <is>
          <t>من 6–10 سنوات</t>
        </is>
      </c>
      <c r="BJ114" s="6" t="inlineStr">
        <is>
          <t>قطاع خاص</t>
        </is>
      </c>
    </row>
    <row r="115" ht="30" customHeight="1">
      <c r="A115" s="9" t="n">
        <v>110</v>
      </c>
      <c r="B115" s="9" t="n">
        <v>5</v>
      </c>
      <c r="C115" s="9" t="n">
        <v>4</v>
      </c>
      <c r="D115" s="9" t="n">
        <v>4</v>
      </c>
      <c r="E115" s="9" t="n">
        <v>5</v>
      </c>
      <c r="F115" s="9" t="n">
        <v>4</v>
      </c>
      <c r="G115" s="9" t="n">
        <v>3</v>
      </c>
      <c r="H115" s="9" t="n">
        <v>5</v>
      </c>
      <c r="I115" s="9" t="n">
        <v>4</v>
      </c>
      <c r="J115" s="9" t="n">
        <v>5</v>
      </c>
      <c r="K115" s="9" t="n">
        <v>5</v>
      </c>
      <c r="L115" s="9" t="n">
        <v>3</v>
      </c>
      <c r="M115" s="9" t="n">
        <v>4</v>
      </c>
      <c r="N115" s="9" t="n">
        <v>3</v>
      </c>
      <c r="O115" s="9" t="n">
        <v>4</v>
      </c>
      <c r="P115" s="9" t="n">
        <v>5</v>
      </c>
      <c r="Q115" s="9" t="n">
        <v>4</v>
      </c>
      <c r="R115" s="9" t="n">
        <v>5</v>
      </c>
      <c r="S115" s="9" t="n">
        <v>3</v>
      </c>
      <c r="T115" s="9" t="n">
        <v>4</v>
      </c>
      <c r="U115" s="9" t="n">
        <v>5</v>
      </c>
      <c r="V115" s="9" t="n">
        <v>4</v>
      </c>
      <c r="W115" s="9" t="n">
        <v>5</v>
      </c>
      <c r="X115" s="9" t="n">
        <v>4</v>
      </c>
      <c r="Y115" s="9" t="n">
        <v>5</v>
      </c>
      <c r="Z115" s="9" t="n">
        <v>4</v>
      </c>
      <c r="AA115" s="9" t="n">
        <v>4</v>
      </c>
      <c r="AB115" s="9" t="n">
        <v>5</v>
      </c>
      <c r="AC115" s="9" t="n">
        <v>5</v>
      </c>
      <c r="AD115" s="9" t="n">
        <v>5</v>
      </c>
      <c r="AE115" s="9" t="n">
        <v>5</v>
      </c>
      <c r="AF115" s="9" t="n">
        <v>5</v>
      </c>
      <c r="AG115" s="9" t="n">
        <v>5</v>
      </c>
      <c r="AH115" s="9" t="n">
        <v>4</v>
      </c>
      <c r="AI115" s="9" t="n">
        <v>4</v>
      </c>
      <c r="AJ115" s="9" t="n">
        <v>5</v>
      </c>
      <c r="AK115" s="9" t="n">
        <v>5</v>
      </c>
      <c r="AL115" s="9" t="n">
        <v>5</v>
      </c>
      <c r="AM115" s="9" t="n">
        <v>4</v>
      </c>
      <c r="AN115" s="9" t="n">
        <v>4</v>
      </c>
      <c r="AO115" s="9" t="n">
        <v>4</v>
      </c>
      <c r="AP115" s="9" t="n">
        <v>5</v>
      </c>
      <c r="AQ115" s="9" t="n">
        <v>5</v>
      </c>
      <c r="AR115" s="9" t="n">
        <v>4</v>
      </c>
      <c r="AS115" s="9" t="n">
        <v>1</v>
      </c>
      <c r="AT115" s="9" t="n">
        <v>3</v>
      </c>
      <c r="AU115" s="9" t="n">
        <v>3</v>
      </c>
      <c r="AV115" s="9" t="n">
        <v>5</v>
      </c>
      <c r="AW115" s="9" t="n">
        <v>5</v>
      </c>
      <c r="AX115" s="13" t="n">
        <v>4.285714285714286</v>
      </c>
      <c r="AY115" s="13" t="n">
        <v>4.125</v>
      </c>
      <c r="AZ115" s="13" t="n">
        <v>4.166666666666667</v>
      </c>
      <c r="BA115" s="13" t="n">
        <v>4.625</v>
      </c>
      <c r="BB115" s="13" t="n">
        <v>4.6</v>
      </c>
      <c r="BC115" s="13" t="n">
        <v>3.888888888888889</v>
      </c>
      <c r="BD115" s="6" t="inlineStr">
        <is>
          <t>ذكر</t>
        </is>
      </c>
      <c r="BE115" s="6" t="inlineStr">
        <is>
          <t>من 25 إلى أقل من 35</t>
        </is>
      </c>
      <c r="BF115" s="6" t="inlineStr">
        <is>
          <t>بكالوريوس</t>
        </is>
      </c>
      <c r="BG115" s="6" t="inlineStr">
        <is>
          <t>إعلام / علاقات عامة / اتصال مؤسسي</t>
        </is>
      </c>
      <c r="BH115" s="6" t="inlineStr">
        <is>
          <t>رئيس قسم / مشرف</t>
        </is>
      </c>
      <c r="BI115" s="6" t="inlineStr">
        <is>
          <t>سنتان فأقل</t>
        </is>
      </c>
      <c r="BJ115" s="6" t="inlineStr">
        <is>
          <t>قطاع غير ربحي</t>
        </is>
      </c>
    </row>
    <row r="116" ht="30" customHeight="1">
      <c r="A116" s="9" t="n">
        <v>111</v>
      </c>
      <c r="B116" s="9" t="n">
        <v>4</v>
      </c>
      <c r="C116" s="9" t="n">
        <v>4</v>
      </c>
      <c r="D116" s="9" t="n">
        <v>5</v>
      </c>
      <c r="E116" s="9" t="n">
        <v>4</v>
      </c>
      <c r="F116" s="9" t="n">
        <v>4</v>
      </c>
      <c r="G116" s="9" t="n">
        <v>5</v>
      </c>
      <c r="H116" s="9" t="n">
        <v>4</v>
      </c>
      <c r="I116" s="9" t="n">
        <v>4</v>
      </c>
      <c r="J116" s="9" t="n">
        <v>4</v>
      </c>
      <c r="K116" s="9" t="n">
        <v>4</v>
      </c>
      <c r="L116" s="9" t="n">
        <v>5</v>
      </c>
      <c r="M116" s="9" t="n">
        <v>4</v>
      </c>
      <c r="N116" s="9" t="n">
        <v>4</v>
      </c>
      <c r="O116" s="9" t="n">
        <v>5</v>
      </c>
      <c r="P116" s="9" t="n">
        <v>5</v>
      </c>
      <c r="Q116" s="9" t="n">
        <v>4</v>
      </c>
      <c r="R116" s="9" t="n">
        <v>4</v>
      </c>
      <c r="S116" s="9" t="n">
        <v>5</v>
      </c>
      <c r="T116" s="9" t="n">
        <v>4</v>
      </c>
      <c r="U116" s="9" t="n">
        <v>4</v>
      </c>
      <c r="V116" s="9" t="n">
        <v>5</v>
      </c>
      <c r="W116" s="9" t="n">
        <v>4</v>
      </c>
      <c r="X116" s="9" t="n">
        <v>4</v>
      </c>
      <c r="Y116" s="9" t="n">
        <v>5</v>
      </c>
      <c r="Z116" s="9" t="n">
        <v>5</v>
      </c>
      <c r="AA116" s="9" t="n">
        <v>5</v>
      </c>
      <c r="AB116" s="9" t="n">
        <v>5</v>
      </c>
      <c r="AC116" s="9" t="n">
        <v>5</v>
      </c>
      <c r="AD116" s="9" t="n">
        <v>5</v>
      </c>
      <c r="AE116" s="9" t="n">
        <v>5</v>
      </c>
      <c r="AF116" s="9" t="n">
        <v>5</v>
      </c>
      <c r="AG116" s="9" t="n">
        <v>5</v>
      </c>
      <c r="AH116" s="9" t="n">
        <v>4</v>
      </c>
      <c r="AI116" s="9" t="n">
        <v>4</v>
      </c>
      <c r="AJ116" s="9" t="n">
        <v>4</v>
      </c>
      <c r="AK116" s="9" t="n">
        <v>5</v>
      </c>
      <c r="AL116" s="9" t="n">
        <v>4</v>
      </c>
      <c r="AM116" s="9" t="n">
        <v>4</v>
      </c>
      <c r="AN116" s="9" t="n">
        <v>4</v>
      </c>
      <c r="AO116" s="9" t="n">
        <v>3</v>
      </c>
      <c r="AP116" s="9" t="n">
        <v>3</v>
      </c>
      <c r="AQ116" s="9" t="n">
        <v>5</v>
      </c>
      <c r="AR116" s="9" t="n">
        <v>3</v>
      </c>
      <c r="AS116" s="9" t="n">
        <v>5</v>
      </c>
      <c r="AT116" s="9" t="n">
        <v>5</v>
      </c>
      <c r="AU116" s="9" t="n">
        <v>3</v>
      </c>
      <c r="AV116" s="9" t="n">
        <v>3</v>
      </c>
      <c r="AW116" s="9" t="n">
        <v>2</v>
      </c>
      <c r="AX116" s="13" t="n">
        <v>4.285714285714286</v>
      </c>
      <c r="AY116" s="13" t="n">
        <v>4.375</v>
      </c>
      <c r="AZ116" s="13" t="n">
        <v>4.333333333333333</v>
      </c>
      <c r="BA116" s="13" t="n">
        <v>4.75</v>
      </c>
      <c r="BB116" s="13" t="n">
        <v>4.4</v>
      </c>
      <c r="BC116" s="13" t="n">
        <v>3.555555555555555</v>
      </c>
      <c r="BD116" s="6" t="inlineStr">
        <is>
          <t>ذكر</t>
        </is>
      </c>
      <c r="BE116" s="6" t="inlineStr">
        <is>
          <t>من 25 إلى أقل من 35</t>
        </is>
      </c>
      <c r="BF116" s="6" t="inlineStr">
        <is>
          <t>بكالوريوس</t>
        </is>
      </c>
      <c r="BG116" s="6" t="inlineStr">
        <is>
          <t>إعلام / علاقات عامة / اتصال مؤسسي</t>
        </is>
      </c>
      <c r="BH116" s="6" t="inlineStr">
        <is>
          <t>أخصائي/مسؤول اتصال مؤسسي أو علاقات عامة</t>
        </is>
      </c>
      <c r="BI116" s="6" t="inlineStr">
        <is>
          <t>من 6–10 سنوات</t>
        </is>
      </c>
      <c r="BJ116" s="6" t="inlineStr">
        <is>
          <t>قطاع غير ربحي</t>
        </is>
      </c>
    </row>
    <row r="117" ht="30" customHeight="1">
      <c r="A117" s="9" t="n">
        <v>112</v>
      </c>
      <c r="B117" s="9" t="n">
        <v>4</v>
      </c>
      <c r="C117" s="9" t="n">
        <v>4</v>
      </c>
      <c r="D117" s="9" t="n">
        <v>5</v>
      </c>
      <c r="E117" s="9" t="n">
        <v>5</v>
      </c>
      <c r="F117" s="9" t="n">
        <v>5</v>
      </c>
      <c r="G117" s="9" t="n">
        <v>5</v>
      </c>
      <c r="H117" s="9" t="n">
        <v>5</v>
      </c>
      <c r="I117" s="9" t="n">
        <v>5</v>
      </c>
      <c r="J117" s="9" t="n">
        <v>5</v>
      </c>
      <c r="K117" s="9" t="n">
        <v>5</v>
      </c>
      <c r="L117" s="9" t="n">
        <v>5</v>
      </c>
      <c r="M117" s="9" t="n">
        <v>5</v>
      </c>
      <c r="N117" s="9" t="n">
        <v>5</v>
      </c>
      <c r="O117" s="9" t="n">
        <v>5</v>
      </c>
      <c r="P117" s="9" t="n">
        <v>4</v>
      </c>
      <c r="Q117" s="9" t="n">
        <v>4</v>
      </c>
      <c r="R117" s="9" t="n">
        <v>4</v>
      </c>
      <c r="S117" s="9" t="n">
        <v>5</v>
      </c>
      <c r="T117" s="9" t="n">
        <v>5</v>
      </c>
      <c r="U117" s="9" t="n">
        <v>4</v>
      </c>
      <c r="V117" s="9" t="n">
        <v>5</v>
      </c>
      <c r="W117" s="9" t="n">
        <v>5</v>
      </c>
      <c r="X117" s="9" t="n">
        <v>5</v>
      </c>
      <c r="Y117" s="9" t="n">
        <v>5</v>
      </c>
      <c r="Z117" s="9" t="n">
        <v>5</v>
      </c>
      <c r="AA117" s="9" t="n">
        <v>4</v>
      </c>
      <c r="AB117" s="9" t="n">
        <v>5</v>
      </c>
      <c r="AC117" s="9" t="n">
        <v>4</v>
      </c>
      <c r="AD117" s="9" t="n">
        <v>4</v>
      </c>
      <c r="AE117" s="9" t="n">
        <v>5</v>
      </c>
      <c r="AF117" s="9" t="n">
        <v>5</v>
      </c>
      <c r="AG117" s="9" t="n">
        <v>5</v>
      </c>
      <c r="AH117" s="9" t="n">
        <v>5</v>
      </c>
      <c r="AI117" s="9" t="n">
        <v>5</v>
      </c>
      <c r="AJ117" s="9" t="n">
        <v>5</v>
      </c>
      <c r="AK117" s="9" t="n">
        <v>5</v>
      </c>
      <c r="AL117" s="9" t="n">
        <v>5</v>
      </c>
      <c r="AM117" s="9" t="n">
        <v>5</v>
      </c>
      <c r="AN117" s="9" t="n">
        <v>5</v>
      </c>
      <c r="AO117" s="9" t="n">
        <v>3</v>
      </c>
      <c r="AP117" s="9" t="n">
        <v>3</v>
      </c>
      <c r="AQ117" s="9" t="n">
        <v>4</v>
      </c>
      <c r="AR117" s="9" t="n">
        <v>3</v>
      </c>
      <c r="AS117" s="9" t="n">
        <v>4</v>
      </c>
      <c r="AT117" s="9" t="n">
        <v>5</v>
      </c>
      <c r="AU117" s="9" t="n">
        <v>3</v>
      </c>
      <c r="AV117" s="9" t="n">
        <v>3</v>
      </c>
      <c r="AW117" s="9" t="n">
        <v>3</v>
      </c>
      <c r="AX117" s="13" t="n">
        <v>4.714285714285714</v>
      </c>
      <c r="AY117" s="13" t="n">
        <v>4.875</v>
      </c>
      <c r="AZ117" s="13" t="n">
        <v>4.5</v>
      </c>
      <c r="BA117" s="13" t="n">
        <v>4.625</v>
      </c>
      <c r="BB117" s="13" t="n">
        <v>5</v>
      </c>
      <c r="BC117" s="13" t="n">
        <v>3.444444444444445</v>
      </c>
      <c r="BD117" s="6" t="inlineStr">
        <is>
          <t>ذكر</t>
        </is>
      </c>
      <c r="BE117" s="6" t="inlineStr">
        <is>
          <t>من 35 إلى أقل من 45</t>
        </is>
      </c>
      <c r="BF117" s="6" t="inlineStr">
        <is>
          <t>دراسات عليا</t>
        </is>
      </c>
      <c r="BG117" s="6" t="inlineStr">
        <is>
          <t>إعلام / علاقات عامة / اتصال مؤسسي</t>
        </is>
      </c>
      <c r="BH117" s="6" t="inlineStr">
        <is>
          <t>أخصائي/مسؤول اتصال مؤسسي أو علاقات عامة</t>
        </is>
      </c>
      <c r="BI117" s="6" t="inlineStr">
        <is>
          <t>من 6–10 سنوات</t>
        </is>
      </c>
      <c r="BJ117" s="6" t="inlineStr">
        <is>
          <t>قطاع غير ربحي</t>
        </is>
      </c>
    </row>
    <row r="118" ht="30" customHeight="1">
      <c r="A118" s="9" t="n">
        <v>113</v>
      </c>
      <c r="B118" s="9" t="n">
        <v>4</v>
      </c>
      <c r="C118" s="9" t="n">
        <v>4</v>
      </c>
      <c r="D118" s="9" t="n">
        <v>5</v>
      </c>
      <c r="E118" s="9" t="n">
        <v>5</v>
      </c>
      <c r="F118" s="9" t="n">
        <v>5</v>
      </c>
      <c r="G118" s="9" t="n">
        <v>4</v>
      </c>
      <c r="H118" s="9" t="n">
        <v>4</v>
      </c>
      <c r="I118" s="9" t="n">
        <v>4</v>
      </c>
      <c r="J118" s="9" t="n">
        <v>4</v>
      </c>
      <c r="K118" s="9" t="n">
        <v>5</v>
      </c>
      <c r="L118" s="9" t="n">
        <v>5</v>
      </c>
      <c r="M118" s="9" t="n">
        <v>3</v>
      </c>
      <c r="N118" s="9" t="n">
        <v>4</v>
      </c>
      <c r="O118" s="9" t="n">
        <v>3</v>
      </c>
      <c r="P118" s="9" t="n">
        <v>2</v>
      </c>
      <c r="Q118" s="9" t="n">
        <v>4</v>
      </c>
      <c r="R118" s="9" t="n">
        <v>5</v>
      </c>
      <c r="S118" s="9" t="n">
        <v>4</v>
      </c>
      <c r="T118" s="9" t="n">
        <v>5</v>
      </c>
      <c r="U118" s="9" t="n">
        <v>5</v>
      </c>
      <c r="V118" s="9" t="n">
        <v>4</v>
      </c>
      <c r="W118" s="9" t="n">
        <v>4</v>
      </c>
      <c r="X118" s="9" t="n">
        <v>4</v>
      </c>
      <c r="Y118" s="9" t="n">
        <v>5</v>
      </c>
      <c r="Z118" s="9" t="n">
        <v>5</v>
      </c>
      <c r="AA118" s="9" t="n">
        <v>4</v>
      </c>
      <c r="AB118" s="9" t="n">
        <v>5</v>
      </c>
      <c r="AC118" s="9" t="n">
        <v>4</v>
      </c>
      <c r="AD118" s="9" t="n">
        <v>5</v>
      </c>
      <c r="AE118" s="9" t="n">
        <v>5</v>
      </c>
      <c r="AF118" s="9" t="n">
        <v>5</v>
      </c>
      <c r="AG118" s="9" t="n">
        <v>4</v>
      </c>
      <c r="AH118" s="9" t="n">
        <v>4</v>
      </c>
      <c r="AI118" s="9" t="n">
        <v>5</v>
      </c>
      <c r="AJ118" s="9" t="n">
        <v>4</v>
      </c>
      <c r="AK118" s="9" t="n">
        <v>5</v>
      </c>
      <c r="AL118" s="9" t="n">
        <v>5</v>
      </c>
      <c r="AM118" s="9" t="n">
        <v>5</v>
      </c>
      <c r="AN118" s="9" t="n">
        <v>5</v>
      </c>
      <c r="AO118" s="9" t="n">
        <v>4</v>
      </c>
      <c r="AP118" s="9" t="n">
        <v>4</v>
      </c>
      <c r="AQ118" s="9" t="n">
        <v>3</v>
      </c>
      <c r="AR118" s="9" t="n">
        <v>5</v>
      </c>
      <c r="AS118" s="9" t="n">
        <v>4</v>
      </c>
      <c r="AT118" s="9" t="n">
        <v>3</v>
      </c>
      <c r="AU118" s="9" t="n">
        <v>3</v>
      </c>
      <c r="AV118" s="9" t="n">
        <v>5</v>
      </c>
      <c r="AW118" s="9" t="n">
        <v>1</v>
      </c>
      <c r="AX118" s="13" t="n">
        <v>4.428571428571429</v>
      </c>
      <c r="AY118" s="13" t="n">
        <v>3.75</v>
      </c>
      <c r="AZ118" s="13" t="n">
        <v>4.5</v>
      </c>
      <c r="BA118" s="13" t="n">
        <v>4.5</v>
      </c>
      <c r="BB118" s="13" t="n">
        <v>4.7</v>
      </c>
      <c r="BC118" s="13" t="n">
        <v>3.555555555555555</v>
      </c>
      <c r="BD118" s="6" t="inlineStr">
        <is>
          <t>أنثى</t>
        </is>
      </c>
      <c r="BE118" s="6" t="inlineStr">
        <is>
          <t>من 25 إلى أقل من 35</t>
        </is>
      </c>
      <c r="BF118" s="6" t="inlineStr">
        <is>
          <t>بكالوريوس</t>
        </is>
      </c>
      <c r="BG118" s="6" t="inlineStr">
        <is>
          <t>تخصصات إدارية</t>
        </is>
      </c>
      <c r="BH118" s="6" t="inlineStr">
        <is>
          <t>أخصائي أول</t>
        </is>
      </c>
      <c r="BI118" s="6" t="inlineStr">
        <is>
          <t>من 3–5 سنوات</t>
        </is>
      </c>
      <c r="BJ118" s="6" t="inlineStr">
        <is>
          <t>قطاع غير ربحي</t>
        </is>
      </c>
    </row>
    <row r="119" ht="30" customHeight="1">
      <c r="A119" s="9" t="n">
        <v>114</v>
      </c>
      <c r="B119" s="9" t="n">
        <v>4</v>
      </c>
      <c r="C119" s="9" t="n">
        <v>3</v>
      </c>
      <c r="D119" s="9" t="n">
        <v>3</v>
      </c>
      <c r="E119" s="9" t="n">
        <v>3</v>
      </c>
      <c r="F119" s="9" t="n">
        <v>4</v>
      </c>
      <c r="G119" s="9" t="n">
        <v>4</v>
      </c>
      <c r="H119" s="9" t="n">
        <v>2</v>
      </c>
      <c r="I119" s="9" t="n">
        <v>4</v>
      </c>
      <c r="J119" s="9" t="n">
        <v>4</v>
      </c>
      <c r="K119" s="9" t="n">
        <v>5</v>
      </c>
      <c r="L119" s="9" t="n">
        <v>4</v>
      </c>
      <c r="M119" s="9" t="n">
        <v>2</v>
      </c>
      <c r="N119" s="9" t="n">
        <v>5</v>
      </c>
      <c r="O119" s="9" t="n">
        <v>5</v>
      </c>
      <c r="P119" s="9" t="n">
        <v>4</v>
      </c>
      <c r="Q119" s="9" t="n">
        <v>4</v>
      </c>
      <c r="R119" s="9" t="n">
        <v>4</v>
      </c>
      <c r="S119" s="9" t="n">
        <v>3</v>
      </c>
      <c r="T119" s="9" t="n">
        <v>4</v>
      </c>
      <c r="U119" s="9" t="n">
        <v>5</v>
      </c>
      <c r="V119" s="9" t="n">
        <v>5</v>
      </c>
      <c r="W119" s="9" t="n">
        <v>4</v>
      </c>
      <c r="X119" s="9" t="n">
        <v>3</v>
      </c>
      <c r="Y119" s="9" t="n">
        <v>3</v>
      </c>
      <c r="Z119" s="9" t="n">
        <v>4</v>
      </c>
      <c r="AA119" s="9" t="n">
        <v>3</v>
      </c>
      <c r="AB119" s="9" t="n">
        <v>4</v>
      </c>
      <c r="AC119" s="9" t="n">
        <v>4</v>
      </c>
      <c r="AD119" s="9" t="n">
        <v>4</v>
      </c>
      <c r="AE119" s="9" t="n">
        <v>4</v>
      </c>
      <c r="AF119" s="9" t="n">
        <v>3</v>
      </c>
      <c r="AG119" s="9" t="n">
        <v>4</v>
      </c>
      <c r="AH119" s="9" t="n">
        <v>5</v>
      </c>
      <c r="AI119" s="9" t="n">
        <v>4</v>
      </c>
      <c r="AJ119" s="9" t="n">
        <v>2</v>
      </c>
      <c r="AK119" s="9" t="n">
        <v>3</v>
      </c>
      <c r="AL119" s="9" t="n">
        <v>4</v>
      </c>
      <c r="AM119" s="9" t="n">
        <v>4</v>
      </c>
      <c r="AN119" s="9" t="n">
        <v>5</v>
      </c>
      <c r="AO119" s="9" t="n">
        <v>4</v>
      </c>
      <c r="AP119" s="9" t="n">
        <v>5</v>
      </c>
      <c r="AQ119" s="9" t="n">
        <v>4</v>
      </c>
      <c r="AR119" s="9" t="n">
        <v>3</v>
      </c>
      <c r="AS119" s="9" t="n">
        <v>4</v>
      </c>
      <c r="AT119" s="9" t="n">
        <v>5</v>
      </c>
      <c r="AU119" s="9" t="n">
        <v>3</v>
      </c>
      <c r="AV119" s="9" t="n">
        <v>4</v>
      </c>
      <c r="AW119" s="9" t="n">
        <v>3</v>
      </c>
      <c r="AX119" s="13" t="n">
        <v>3.285714285714286</v>
      </c>
      <c r="AY119" s="13" t="n">
        <v>4.125</v>
      </c>
      <c r="AZ119" s="13" t="n">
        <v>4.166666666666667</v>
      </c>
      <c r="BA119" s="13" t="n">
        <v>3.625</v>
      </c>
      <c r="BB119" s="13" t="n">
        <v>3.8</v>
      </c>
      <c r="BC119" s="13" t="n">
        <v>3.888888888888889</v>
      </c>
      <c r="BD119" s="6" t="inlineStr">
        <is>
          <t>أنثى</t>
        </is>
      </c>
      <c r="BE119" s="6" t="inlineStr">
        <is>
          <t>من 35 إلى أقل من 45</t>
        </is>
      </c>
      <c r="BF119" s="6" t="inlineStr">
        <is>
          <t>دبلوم</t>
        </is>
      </c>
      <c r="BG119" s="6" t="inlineStr">
        <is>
          <t>تخصصات إدارية</t>
        </is>
      </c>
      <c r="BH119" s="6" t="inlineStr">
        <is>
          <t>أخصائي/مسؤول اتصال مؤسسي أو علاقات عامة</t>
        </is>
      </c>
      <c r="BI119" s="6" t="inlineStr">
        <is>
          <t>من 6–10 سنوات</t>
        </is>
      </c>
      <c r="BJ119" s="6" t="inlineStr">
        <is>
          <t>قطاع غير ربحي</t>
        </is>
      </c>
    </row>
    <row r="120" ht="30" customHeight="1">
      <c r="A120" s="9" t="n">
        <v>115</v>
      </c>
      <c r="B120" s="9" t="n">
        <v>3</v>
      </c>
      <c r="C120" s="9" t="n">
        <v>3</v>
      </c>
      <c r="D120" s="9" t="n">
        <v>3</v>
      </c>
      <c r="E120" s="9" t="n">
        <v>3</v>
      </c>
      <c r="F120" s="9" t="n">
        <v>3</v>
      </c>
      <c r="G120" s="9" t="n">
        <v>3</v>
      </c>
      <c r="H120" s="9" t="n">
        <v>3</v>
      </c>
      <c r="I120" s="9" t="n">
        <v>3</v>
      </c>
      <c r="J120" s="9" t="n">
        <v>3</v>
      </c>
      <c r="K120" s="9" t="n">
        <v>4</v>
      </c>
      <c r="L120" s="9" t="n">
        <v>3</v>
      </c>
      <c r="M120" s="9" t="n">
        <v>3</v>
      </c>
      <c r="N120" s="9" t="n">
        <v>4</v>
      </c>
      <c r="O120" s="9" t="n">
        <v>3</v>
      </c>
      <c r="P120" s="9" t="n">
        <v>3</v>
      </c>
      <c r="Q120" s="9" t="n">
        <v>4</v>
      </c>
      <c r="R120" s="9" t="n">
        <v>4</v>
      </c>
      <c r="S120" s="9" t="n">
        <v>4</v>
      </c>
      <c r="T120" s="9" t="n">
        <v>3</v>
      </c>
      <c r="U120" s="9" t="n">
        <v>4</v>
      </c>
      <c r="V120" s="9" t="n">
        <v>4</v>
      </c>
      <c r="W120" s="9" t="n">
        <v>3</v>
      </c>
      <c r="X120" s="9" t="n">
        <v>4</v>
      </c>
      <c r="Y120" s="9" t="n">
        <v>4</v>
      </c>
      <c r="Z120" s="9" t="n">
        <v>3</v>
      </c>
      <c r="AA120" s="9" t="n">
        <v>4</v>
      </c>
      <c r="AB120" s="9" t="n">
        <v>4</v>
      </c>
      <c r="AC120" s="9" t="n">
        <v>4</v>
      </c>
      <c r="AD120" s="9" t="n">
        <v>4</v>
      </c>
      <c r="AE120" s="9" t="n">
        <v>4</v>
      </c>
      <c r="AF120" s="9" t="n">
        <v>4</v>
      </c>
      <c r="AG120" s="9" t="n">
        <v>4</v>
      </c>
      <c r="AH120" s="9" t="n">
        <v>4</v>
      </c>
      <c r="AI120" s="9" t="n">
        <v>4</v>
      </c>
      <c r="AJ120" s="9" t="n">
        <v>4</v>
      </c>
      <c r="AK120" s="9" t="n">
        <v>4</v>
      </c>
      <c r="AL120" s="9" t="n">
        <v>4</v>
      </c>
      <c r="AM120" s="9" t="n">
        <v>4</v>
      </c>
      <c r="AN120" s="9" t="n">
        <v>3</v>
      </c>
      <c r="AO120" s="9" t="n">
        <v>3</v>
      </c>
      <c r="AP120" s="9" t="n">
        <v>3</v>
      </c>
      <c r="AQ120" s="9" t="n">
        <v>4</v>
      </c>
      <c r="AR120" s="9" t="n">
        <v>3</v>
      </c>
      <c r="AS120" s="9" t="n">
        <v>3</v>
      </c>
      <c r="AT120" s="9" t="n">
        <v>4</v>
      </c>
      <c r="AU120" s="9" t="n">
        <v>3</v>
      </c>
      <c r="AV120" s="9" t="n">
        <v>3</v>
      </c>
      <c r="AW120" s="9" t="n">
        <v>3</v>
      </c>
      <c r="AX120" s="13" t="n">
        <v>3</v>
      </c>
      <c r="AY120" s="13" t="n">
        <v>3.25</v>
      </c>
      <c r="AZ120" s="13" t="n">
        <v>3.833333333333333</v>
      </c>
      <c r="BA120" s="13" t="n">
        <v>3.75</v>
      </c>
      <c r="BB120" s="13" t="n">
        <v>3.9</v>
      </c>
      <c r="BC120" s="13" t="n">
        <v>3.222222222222222</v>
      </c>
      <c r="BD120" s="6" t="inlineStr">
        <is>
          <t>ذكر</t>
        </is>
      </c>
      <c r="BE120" s="6" t="inlineStr">
        <is>
          <t>من 25 إلى أقل من 35</t>
        </is>
      </c>
      <c r="BF120" s="6" t="inlineStr">
        <is>
          <t>بكالوريوس</t>
        </is>
      </c>
      <c r="BG120" s="6" t="inlineStr">
        <is>
          <t>إعلام / علاقات عامة / اتصال مؤسسي</t>
        </is>
      </c>
      <c r="BH120" s="6" t="inlineStr">
        <is>
          <t>أخصائي/مسؤول اتصال مؤسسي أو علاقات عامة</t>
        </is>
      </c>
      <c r="BI120" s="6" t="inlineStr">
        <is>
          <t>من 6–10 سنوات</t>
        </is>
      </c>
      <c r="BJ120" s="6" t="inlineStr">
        <is>
          <t>حكومي / شبه حكومي</t>
        </is>
      </c>
    </row>
    <row r="121" ht="30" customHeight="1">
      <c r="A121" s="9" t="n">
        <v>116</v>
      </c>
      <c r="B121" s="9" t="n">
        <v>3</v>
      </c>
      <c r="C121" s="9" t="n">
        <v>3</v>
      </c>
      <c r="D121" s="9" t="n">
        <v>3</v>
      </c>
      <c r="E121" s="9" t="n">
        <v>3</v>
      </c>
      <c r="F121" s="9" t="n">
        <v>3</v>
      </c>
      <c r="G121" s="9" t="n">
        <v>3</v>
      </c>
      <c r="H121" s="9" t="n">
        <v>3</v>
      </c>
      <c r="I121" s="9" t="n">
        <v>3</v>
      </c>
      <c r="J121" s="9" t="n">
        <v>4</v>
      </c>
      <c r="K121" s="9" t="n">
        <v>3</v>
      </c>
      <c r="L121" s="9" t="n">
        <v>3</v>
      </c>
      <c r="M121" s="9" t="n">
        <v>4</v>
      </c>
      <c r="N121" s="9" t="n">
        <v>3</v>
      </c>
      <c r="O121" s="9" t="n">
        <v>3</v>
      </c>
      <c r="P121" s="9" t="n">
        <v>3</v>
      </c>
      <c r="Q121" s="9" t="n">
        <v>3</v>
      </c>
      <c r="R121" s="9" t="n">
        <v>4</v>
      </c>
      <c r="S121" s="9" t="n">
        <v>3</v>
      </c>
      <c r="T121" s="9" t="n">
        <v>4</v>
      </c>
      <c r="U121" s="9" t="n">
        <v>4</v>
      </c>
      <c r="V121" s="9" t="n">
        <v>4</v>
      </c>
      <c r="W121" s="9" t="n">
        <v>4</v>
      </c>
      <c r="X121" s="9" t="n">
        <v>4</v>
      </c>
      <c r="Y121" s="9" t="n">
        <v>4</v>
      </c>
      <c r="Z121" s="9" t="n">
        <v>4</v>
      </c>
      <c r="AA121" s="9" t="n">
        <v>4</v>
      </c>
      <c r="AB121" s="9" t="n">
        <v>4</v>
      </c>
      <c r="AC121" s="9" t="n">
        <v>4</v>
      </c>
      <c r="AD121" s="9" t="n">
        <v>4</v>
      </c>
      <c r="AE121" s="9" t="n">
        <v>4</v>
      </c>
      <c r="AF121" s="9" t="n">
        <v>4</v>
      </c>
      <c r="AG121" s="9" t="n">
        <v>4</v>
      </c>
      <c r="AH121" s="9" t="n">
        <v>4</v>
      </c>
      <c r="AI121" s="9" t="n">
        <v>4</v>
      </c>
      <c r="AJ121" s="9" t="n">
        <v>4</v>
      </c>
      <c r="AK121" s="9" t="n">
        <v>4</v>
      </c>
      <c r="AL121" s="9" t="n">
        <v>4</v>
      </c>
      <c r="AM121" s="9" t="n">
        <v>4</v>
      </c>
      <c r="AN121" s="9" t="n">
        <v>4</v>
      </c>
      <c r="AO121" s="9" t="n">
        <v>3</v>
      </c>
      <c r="AP121" s="9" t="n">
        <v>3</v>
      </c>
      <c r="AQ121" s="9" t="n">
        <v>5</v>
      </c>
      <c r="AR121" s="9" t="n">
        <v>2</v>
      </c>
      <c r="AS121" s="9" t="n">
        <v>3</v>
      </c>
      <c r="AT121" s="9" t="n">
        <v>3</v>
      </c>
      <c r="AU121" s="9" t="n">
        <v>4</v>
      </c>
      <c r="AV121" s="9" t="n">
        <v>3</v>
      </c>
      <c r="AW121" s="9" t="n">
        <v>3</v>
      </c>
      <c r="AX121" s="13" t="n">
        <v>3</v>
      </c>
      <c r="AY121" s="13" t="n">
        <v>3.25</v>
      </c>
      <c r="AZ121" s="13" t="n">
        <v>3.666666666666667</v>
      </c>
      <c r="BA121" s="13" t="n">
        <v>4</v>
      </c>
      <c r="BB121" s="13" t="n">
        <v>4</v>
      </c>
      <c r="BC121" s="13" t="n">
        <v>3.222222222222222</v>
      </c>
      <c r="BD121" s="6" t="inlineStr">
        <is>
          <t>ذكر</t>
        </is>
      </c>
      <c r="BE121" s="6" t="inlineStr">
        <is>
          <t>من 35 إلى أقل من 45</t>
        </is>
      </c>
      <c r="BF121" s="6" t="inlineStr">
        <is>
          <t>بكالوريوس</t>
        </is>
      </c>
      <c r="BG121" s="6" t="inlineStr">
        <is>
          <t>تخصصات إدارية</t>
        </is>
      </c>
      <c r="BH121" s="6" t="inlineStr">
        <is>
          <t>أخصائي/مسؤول اتصال مؤسسي أو علاقات عامة</t>
        </is>
      </c>
      <c r="BI121" s="6" t="inlineStr">
        <is>
          <t>أكثر من 10 سنوات</t>
        </is>
      </c>
      <c r="BJ121" s="6" t="inlineStr">
        <is>
          <t>حكومي / شبه حكومي</t>
        </is>
      </c>
    </row>
    <row r="122" ht="30" customHeight="1">
      <c r="A122" s="9" t="n">
        <v>117</v>
      </c>
      <c r="B122" s="9" t="n">
        <v>3</v>
      </c>
      <c r="C122" s="9" t="n">
        <v>3</v>
      </c>
      <c r="D122" s="9" t="n">
        <v>3</v>
      </c>
      <c r="E122" s="9" t="n">
        <v>3</v>
      </c>
      <c r="F122" s="9" t="n">
        <v>3</v>
      </c>
      <c r="G122" s="9" t="n">
        <v>3</v>
      </c>
      <c r="H122" s="9" t="n">
        <v>3</v>
      </c>
      <c r="I122" s="9" t="n">
        <v>3</v>
      </c>
      <c r="J122" s="9" t="n">
        <v>4</v>
      </c>
      <c r="K122" s="9" t="n">
        <v>3</v>
      </c>
      <c r="L122" s="9" t="n">
        <v>4</v>
      </c>
      <c r="M122" s="9" t="n">
        <v>4</v>
      </c>
      <c r="N122" s="9" t="n">
        <v>3</v>
      </c>
      <c r="O122" s="9" t="n">
        <v>3</v>
      </c>
      <c r="P122" s="9" t="n">
        <v>4</v>
      </c>
      <c r="Q122" s="9" t="n">
        <v>3</v>
      </c>
      <c r="R122" s="9" t="n">
        <v>4</v>
      </c>
      <c r="S122" s="9" t="n">
        <v>4</v>
      </c>
      <c r="T122" s="9" t="n">
        <v>3</v>
      </c>
      <c r="U122" s="9" t="n">
        <v>4</v>
      </c>
      <c r="V122" s="9" t="n">
        <v>4</v>
      </c>
      <c r="W122" s="9" t="n">
        <v>4</v>
      </c>
      <c r="X122" s="9" t="n">
        <v>4</v>
      </c>
      <c r="Y122" s="9" t="n">
        <v>4</v>
      </c>
      <c r="Z122" s="9" t="n">
        <v>4</v>
      </c>
      <c r="AA122" s="9" t="n">
        <v>4</v>
      </c>
      <c r="AB122" s="9" t="n">
        <v>4</v>
      </c>
      <c r="AC122" s="9" t="n">
        <v>4</v>
      </c>
      <c r="AD122" s="9" t="n">
        <v>4</v>
      </c>
      <c r="AE122" s="9" t="n">
        <v>4</v>
      </c>
      <c r="AF122" s="9" t="n">
        <v>4</v>
      </c>
      <c r="AG122" s="9" t="n">
        <v>4</v>
      </c>
      <c r="AH122" s="9" t="n">
        <v>4</v>
      </c>
      <c r="AI122" s="9" t="n">
        <v>4</v>
      </c>
      <c r="AJ122" s="9" t="n">
        <v>4</v>
      </c>
      <c r="AK122" s="9" t="n">
        <v>4</v>
      </c>
      <c r="AL122" s="9" t="n">
        <v>4</v>
      </c>
      <c r="AM122" s="9" t="n">
        <v>4</v>
      </c>
      <c r="AN122" s="9" t="n">
        <v>4</v>
      </c>
      <c r="AO122" s="9" t="n">
        <v>3</v>
      </c>
      <c r="AP122" s="9" t="n">
        <v>3</v>
      </c>
      <c r="AQ122" s="9" t="n">
        <v>4</v>
      </c>
      <c r="AR122" s="9" t="n">
        <v>3</v>
      </c>
      <c r="AS122" s="9" t="n">
        <v>3</v>
      </c>
      <c r="AT122" s="9" t="n">
        <v>3</v>
      </c>
      <c r="AU122" s="9" t="n">
        <v>3</v>
      </c>
      <c r="AV122" s="9" t="n">
        <v>3</v>
      </c>
      <c r="AW122" s="9" t="n">
        <v>3</v>
      </c>
      <c r="AX122" s="13" t="n">
        <v>3</v>
      </c>
      <c r="AY122" s="13" t="n">
        <v>3.5</v>
      </c>
      <c r="AZ122" s="13" t="n">
        <v>3.666666666666667</v>
      </c>
      <c r="BA122" s="13" t="n">
        <v>4</v>
      </c>
      <c r="BB122" s="13" t="n">
        <v>4</v>
      </c>
      <c r="BC122" s="13" t="n">
        <v>3.111111111111111</v>
      </c>
      <c r="BD122" s="6" t="inlineStr">
        <is>
          <t>ذكر</t>
        </is>
      </c>
      <c r="BE122" s="6" t="inlineStr">
        <is>
          <t>من 25 إلى أقل من 35</t>
        </is>
      </c>
      <c r="BF122" s="6" t="inlineStr">
        <is>
          <t>بكالوريوس</t>
        </is>
      </c>
      <c r="BG122" s="6" t="inlineStr">
        <is>
          <t>إعلام / علاقات عامة / اتصال مؤسسي</t>
        </is>
      </c>
      <c r="BH122" s="6" t="inlineStr">
        <is>
          <t>أخصائي/مسؤول اتصال مؤسسي أو علاقات عامة</t>
        </is>
      </c>
      <c r="BI122" s="6" t="inlineStr">
        <is>
          <t>من 3–5 سنوات</t>
        </is>
      </c>
      <c r="BJ122" s="6" t="inlineStr">
        <is>
          <t>حكومي / شبه حكومي</t>
        </is>
      </c>
    </row>
    <row r="123" ht="30" customHeight="1">
      <c r="A123" s="9" t="n">
        <v>118</v>
      </c>
      <c r="B123" s="9" t="n">
        <v>4</v>
      </c>
      <c r="C123" s="9" t="n">
        <v>4</v>
      </c>
      <c r="D123" s="9" t="n">
        <v>5</v>
      </c>
      <c r="E123" s="9" t="n">
        <v>4</v>
      </c>
      <c r="F123" s="9" t="n">
        <v>4</v>
      </c>
      <c r="G123" s="9" t="n">
        <v>4</v>
      </c>
      <c r="H123" s="9" t="n">
        <v>4</v>
      </c>
      <c r="I123" s="9" t="n">
        <v>5</v>
      </c>
      <c r="J123" s="9" t="n">
        <v>5</v>
      </c>
      <c r="K123" s="9" t="n">
        <v>5</v>
      </c>
      <c r="L123" s="9" t="n">
        <v>5</v>
      </c>
      <c r="M123" s="9" t="n">
        <v>5</v>
      </c>
      <c r="N123" s="9" t="n">
        <v>5</v>
      </c>
      <c r="O123" s="9" t="n">
        <v>4</v>
      </c>
      <c r="P123" s="9" t="n">
        <v>4</v>
      </c>
      <c r="Q123" s="9" t="n">
        <v>4</v>
      </c>
      <c r="R123" s="9" t="n">
        <v>5</v>
      </c>
      <c r="S123" s="9" t="n">
        <v>5</v>
      </c>
      <c r="T123" s="9" t="n">
        <v>5</v>
      </c>
      <c r="U123" s="9" t="n">
        <v>4</v>
      </c>
      <c r="V123" s="9" t="n">
        <v>5</v>
      </c>
      <c r="W123" s="9" t="n">
        <v>5</v>
      </c>
      <c r="X123" s="9" t="n">
        <v>4</v>
      </c>
      <c r="Y123" s="9" t="n">
        <v>4</v>
      </c>
      <c r="Z123" s="9" t="n">
        <v>5</v>
      </c>
      <c r="AA123" s="9" t="n">
        <v>4</v>
      </c>
      <c r="AB123" s="9" t="n">
        <v>5</v>
      </c>
      <c r="AC123" s="9" t="n">
        <v>4</v>
      </c>
      <c r="AD123" s="9" t="n">
        <v>4</v>
      </c>
      <c r="AE123" s="9" t="n">
        <v>4</v>
      </c>
      <c r="AF123" s="9" t="n">
        <v>5</v>
      </c>
      <c r="AG123" s="9" t="n">
        <v>4</v>
      </c>
      <c r="AH123" s="9" t="n">
        <v>4</v>
      </c>
      <c r="AI123" s="9" t="n">
        <v>4</v>
      </c>
      <c r="AJ123" s="9" t="n">
        <v>4</v>
      </c>
      <c r="AK123" s="9" t="n">
        <v>5</v>
      </c>
      <c r="AL123" s="9" t="n">
        <v>5</v>
      </c>
      <c r="AM123" s="9" t="n">
        <v>4</v>
      </c>
      <c r="AN123" s="9" t="n">
        <v>4</v>
      </c>
      <c r="AO123" s="9" t="n">
        <v>4</v>
      </c>
      <c r="AP123" s="9" t="n">
        <v>4</v>
      </c>
      <c r="AQ123" s="9" t="n">
        <v>3</v>
      </c>
      <c r="AR123" s="9" t="n">
        <v>4</v>
      </c>
      <c r="AS123" s="9" t="n">
        <v>3</v>
      </c>
      <c r="AT123" s="9" t="n">
        <v>4</v>
      </c>
      <c r="AU123" s="9" t="n">
        <v>4</v>
      </c>
      <c r="AV123" s="9" t="n">
        <v>3</v>
      </c>
      <c r="AW123" s="9" t="n">
        <v>2</v>
      </c>
      <c r="AX123" s="13" t="n">
        <v>4.142857142857143</v>
      </c>
      <c r="AY123" s="13" t="n">
        <v>4.75</v>
      </c>
      <c r="AZ123" s="13" t="n">
        <v>4.666666666666667</v>
      </c>
      <c r="BA123" s="13" t="n">
        <v>4.375</v>
      </c>
      <c r="BB123" s="13" t="n">
        <v>4.3</v>
      </c>
      <c r="BC123" s="13" t="n">
        <v>3.444444444444445</v>
      </c>
      <c r="BD123" s="6" t="inlineStr">
        <is>
          <t>ذكر</t>
        </is>
      </c>
      <c r="BE123" s="6" t="inlineStr">
        <is>
          <t>من 35 إلى أقل من 45</t>
        </is>
      </c>
      <c r="BF123" s="6" t="inlineStr">
        <is>
          <t>دراسات عليا</t>
        </is>
      </c>
      <c r="BG123" s="6" t="inlineStr">
        <is>
          <t>إعلام / علاقات عامة / اتصال مؤسسي</t>
        </is>
      </c>
      <c r="BH123" s="6" t="inlineStr">
        <is>
          <t>أخصائي/مسؤول اتصال مؤسسي أو علاقات عامة</t>
        </is>
      </c>
      <c r="BI123" s="6" t="inlineStr">
        <is>
          <t>أكثر من 10 سنوات</t>
        </is>
      </c>
      <c r="BJ123" s="6" t="inlineStr">
        <is>
          <t>حكومي / شبه حكومي</t>
        </is>
      </c>
    </row>
    <row r="124" ht="30" customHeight="1">
      <c r="A124" s="9" t="n">
        <v>119</v>
      </c>
      <c r="B124" s="9" t="n">
        <v>4</v>
      </c>
      <c r="C124" s="9" t="n">
        <v>4</v>
      </c>
      <c r="D124" s="9" t="n">
        <v>5</v>
      </c>
      <c r="E124" s="9" t="n">
        <v>5</v>
      </c>
      <c r="F124" s="9" t="n">
        <v>4</v>
      </c>
      <c r="G124" s="9" t="n">
        <v>4</v>
      </c>
      <c r="H124" s="9" t="n">
        <v>4</v>
      </c>
      <c r="I124" s="9" t="n">
        <v>4</v>
      </c>
      <c r="J124" s="9" t="n">
        <v>5</v>
      </c>
      <c r="K124" s="9" t="n">
        <v>5</v>
      </c>
      <c r="L124" s="9" t="n">
        <v>5</v>
      </c>
      <c r="M124" s="9" t="n">
        <v>5</v>
      </c>
      <c r="N124" s="9" t="n">
        <v>5</v>
      </c>
      <c r="O124" s="9" t="n">
        <v>5</v>
      </c>
      <c r="P124" s="9" t="n">
        <v>5</v>
      </c>
      <c r="Q124" s="9" t="n">
        <v>5</v>
      </c>
      <c r="R124" s="9" t="n">
        <v>5</v>
      </c>
      <c r="S124" s="9" t="n">
        <v>5</v>
      </c>
      <c r="T124" s="9" t="n">
        <v>5</v>
      </c>
      <c r="U124" s="9" t="n">
        <v>4</v>
      </c>
      <c r="V124" s="9" t="n">
        <v>4</v>
      </c>
      <c r="W124" s="9" t="n">
        <v>5</v>
      </c>
      <c r="X124" s="9" t="n">
        <v>4</v>
      </c>
      <c r="Y124" s="9" t="n">
        <v>4</v>
      </c>
      <c r="Z124" s="9" t="n">
        <v>4</v>
      </c>
      <c r="AA124" s="9" t="n">
        <v>4</v>
      </c>
      <c r="AB124" s="9" t="n">
        <v>4</v>
      </c>
      <c r="AC124" s="9" t="n">
        <v>4</v>
      </c>
      <c r="AD124" s="9" t="n">
        <v>4</v>
      </c>
      <c r="AE124" s="9" t="n">
        <v>4</v>
      </c>
      <c r="AF124" s="9" t="n">
        <v>5</v>
      </c>
      <c r="AG124" s="9" t="n">
        <v>4</v>
      </c>
      <c r="AH124" s="9" t="n">
        <v>5</v>
      </c>
      <c r="AI124" s="9" t="n">
        <v>4</v>
      </c>
      <c r="AJ124" s="9" t="n">
        <v>4</v>
      </c>
      <c r="AK124" s="9" t="n">
        <v>5</v>
      </c>
      <c r="AL124" s="9" t="n">
        <v>4</v>
      </c>
      <c r="AM124" s="9" t="n">
        <v>5</v>
      </c>
      <c r="AN124" s="9" t="n">
        <v>4</v>
      </c>
      <c r="AO124" s="9" t="n">
        <v>3</v>
      </c>
      <c r="AP124" s="9" t="n">
        <v>3</v>
      </c>
      <c r="AQ124" s="9" t="n">
        <v>4</v>
      </c>
      <c r="AR124" s="9" t="n">
        <v>2</v>
      </c>
      <c r="AS124" s="9" t="n">
        <v>5</v>
      </c>
      <c r="AT124" s="9" t="n">
        <v>4</v>
      </c>
      <c r="AU124" s="9" t="n">
        <v>3</v>
      </c>
      <c r="AV124" s="9" t="n">
        <v>4</v>
      </c>
      <c r="AW124" s="9" t="n">
        <v>4</v>
      </c>
      <c r="AX124" s="13" t="n">
        <v>4.285714285714286</v>
      </c>
      <c r="AY124" s="13" t="n">
        <v>4.875</v>
      </c>
      <c r="AZ124" s="13" t="n">
        <v>4.666666666666667</v>
      </c>
      <c r="BA124" s="13" t="n">
        <v>4.125</v>
      </c>
      <c r="BB124" s="13" t="n">
        <v>4.4</v>
      </c>
      <c r="BC124" s="13" t="n">
        <v>3.555555555555555</v>
      </c>
      <c r="BD124" s="6" t="inlineStr">
        <is>
          <t>أنثى</t>
        </is>
      </c>
      <c r="BE124" s="6" t="inlineStr">
        <is>
          <t>من 25 إلى أقل من 35</t>
        </is>
      </c>
      <c r="BF124" s="6" t="inlineStr">
        <is>
          <t>دراسات عليا</t>
        </is>
      </c>
      <c r="BG124" s="6" t="inlineStr">
        <is>
          <t>تخصصات إدارية</t>
        </is>
      </c>
      <c r="BH124" s="6" t="inlineStr">
        <is>
          <t>أخصائي أول</t>
        </is>
      </c>
      <c r="BI124" s="6" t="inlineStr">
        <is>
          <t>من 6–10 سنوات</t>
        </is>
      </c>
      <c r="BJ124" s="6" t="inlineStr">
        <is>
          <t>حكومي / شبه حكومي</t>
        </is>
      </c>
    </row>
    <row r="125" ht="30" customHeight="1">
      <c r="A125" s="9" t="n">
        <v>120</v>
      </c>
      <c r="B125" s="9" t="n">
        <v>3</v>
      </c>
      <c r="C125" s="9" t="n">
        <v>3</v>
      </c>
      <c r="D125" s="9" t="n">
        <v>3</v>
      </c>
      <c r="E125" s="9" t="n">
        <v>3</v>
      </c>
      <c r="F125" s="9" t="n">
        <v>3</v>
      </c>
      <c r="G125" s="9" t="n">
        <v>3</v>
      </c>
      <c r="H125" s="9" t="n">
        <v>3</v>
      </c>
      <c r="I125" s="9" t="n">
        <v>3</v>
      </c>
      <c r="J125" s="9" t="n">
        <v>3</v>
      </c>
      <c r="K125" s="9" t="n">
        <v>4</v>
      </c>
      <c r="L125" s="9" t="n">
        <v>3</v>
      </c>
      <c r="M125" s="9" t="n">
        <v>3</v>
      </c>
      <c r="N125" s="9" t="n">
        <v>3</v>
      </c>
      <c r="O125" s="9" t="n">
        <v>3</v>
      </c>
      <c r="P125" s="9" t="n">
        <v>3</v>
      </c>
      <c r="Q125" s="9" t="n">
        <v>4</v>
      </c>
      <c r="R125" s="9" t="n">
        <v>3</v>
      </c>
      <c r="S125" s="9" t="n">
        <v>3</v>
      </c>
      <c r="T125" s="9" t="n">
        <v>4</v>
      </c>
      <c r="U125" s="9" t="n">
        <v>4</v>
      </c>
      <c r="V125" s="9" t="n">
        <v>4</v>
      </c>
      <c r="W125" s="9" t="n">
        <v>3</v>
      </c>
      <c r="X125" s="9" t="n">
        <v>4</v>
      </c>
      <c r="Y125" s="9" t="n">
        <v>4</v>
      </c>
      <c r="Z125" s="9" t="n">
        <v>4</v>
      </c>
      <c r="AA125" s="9" t="n">
        <v>3</v>
      </c>
      <c r="AB125" s="9" t="n">
        <v>3</v>
      </c>
      <c r="AC125" s="9" t="n">
        <v>4</v>
      </c>
      <c r="AD125" s="9" t="n">
        <v>4</v>
      </c>
      <c r="AE125" s="9" t="n">
        <v>4</v>
      </c>
      <c r="AF125" s="9" t="n">
        <v>3</v>
      </c>
      <c r="AG125" s="9" t="n">
        <v>4</v>
      </c>
      <c r="AH125" s="9" t="n">
        <v>4</v>
      </c>
      <c r="AI125" s="9" t="n">
        <v>4</v>
      </c>
      <c r="AJ125" s="9" t="n">
        <v>4</v>
      </c>
      <c r="AK125" s="9" t="n">
        <v>4</v>
      </c>
      <c r="AL125" s="9" t="n">
        <v>4</v>
      </c>
      <c r="AM125" s="9" t="n">
        <v>3</v>
      </c>
      <c r="AN125" s="9" t="n">
        <v>4</v>
      </c>
      <c r="AO125" s="9" t="n">
        <v>3</v>
      </c>
      <c r="AP125" s="9" t="n">
        <v>3</v>
      </c>
      <c r="AQ125" s="9" t="n">
        <v>3</v>
      </c>
      <c r="AR125" s="9" t="n">
        <v>4</v>
      </c>
      <c r="AS125" s="9" t="n">
        <v>4</v>
      </c>
      <c r="AT125" s="9" t="n">
        <v>5</v>
      </c>
      <c r="AU125" s="9" t="n">
        <v>4</v>
      </c>
      <c r="AV125" s="9" t="n">
        <v>3</v>
      </c>
      <c r="AW125" s="9" t="n">
        <v>3</v>
      </c>
      <c r="AX125" s="13" t="n">
        <v>3</v>
      </c>
      <c r="AY125" s="13" t="n">
        <v>3.125</v>
      </c>
      <c r="AZ125" s="13" t="n">
        <v>3.666666666666667</v>
      </c>
      <c r="BA125" s="13" t="n">
        <v>3.625</v>
      </c>
      <c r="BB125" s="13" t="n">
        <v>3.8</v>
      </c>
      <c r="BC125" s="13" t="n">
        <v>3.555555555555555</v>
      </c>
      <c r="BD125" s="6" t="inlineStr">
        <is>
          <t>أنثى</t>
        </is>
      </c>
      <c r="BE125" s="6" t="inlineStr">
        <is>
          <t>من 25 إلى أقل من 35</t>
        </is>
      </c>
      <c r="BF125" s="6" t="inlineStr">
        <is>
          <t>بكالوريوس</t>
        </is>
      </c>
      <c r="BG125" s="6" t="inlineStr">
        <is>
          <t>إعلام / علاقات عامة / اتصال مؤسسي</t>
        </is>
      </c>
      <c r="BH125" s="6" t="inlineStr">
        <is>
          <t>أخصائي/مسؤول اتصال مؤسسي أو علاقات عامة</t>
        </is>
      </c>
      <c r="BI125" s="6" t="inlineStr">
        <is>
          <t>من 3–5 سنوات</t>
        </is>
      </c>
      <c r="BJ125" s="6" t="inlineStr">
        <is>
          <t>حكومي / شبه حكومي</t>
        </is>
      </c>
    </row>
    <row r="126" ht="30" customHeight="1">
      <c r="A126" s="9" t="n">
        <v>121</v>
      </c>
      <c r="B126" s="9" t="n">
        <v>1</v>
      </c>
      <c r="C126" s="9" t="n">
        <v>3</v>
      </c>
      <c r="D126" s="9" t="n">
        <v>3</v>
      </c>
      <c r="E126" s="9" t="n">
        <v>2</v>
      </c>
      <c r="F126" s="9" t="n">
        <v>3</v>
      </c>
      <c r="G126" s="9" t="n">
        <v>2</v>
      </c>
      <c r="H126" s="9" t="n">
        <v>3</v>
      </c>
      <c r="I126" s="9" t="n">
        <v>2</v>
      </c>
      <c r="J126" s="9" t="n">
        <v>3</v>
      </c>
      <c r="K126" s="9" t="n">
        <v>1</v>
      </c>
      <c r="L126" s="9" t="n">
        <v>3</v>
      </c>
      <c r="M126" s="9" t="n">
        <v>2</v>
      </c>
      <c r="N126" s="9" t="n">
        <v>1</v>
      </c>
      <c r="O126" s="9" t="n">
        <v>1</v>
      </c>
      <c r="P126" s="9" t="n">
        <v>3</v>
      </c>
      <c r="Q126" s="9" t="n">
        <v>3</v>
      </c>
      <c r="R126" s="9" t="n">
        <v>4</v>
      </c>
      <c r="S126" s="9" t="n">
        <v>4</v>
      </c>
      <c r="T126" s="9" t="n">
        <v>3</v>
      </c>
      <c r="U126" s="9" t="n">
        <v>4</v>
      </c>
      <c r="V126" s="9" t="n">
        <v>4</v>
      </c>
      <c r="W126" s="9" t="n">
        <v>4</v>
      </c>
      <c r="X126" s="9" t="n">
        <v>4</v>
      </c>
      <c r="Y126" s="9" t="n">
        <v>3</v>
      </c>
      <c r="Z126" s="9" t="n">
        <v>4</v>
      </c>
      <c r="AA126" s="9" t="n">
        <v>3</v>
      </c>
      <c r="AB126" s="9" t="n">
        <v>5</v>
      </c>
      <c r="AC126" s="9" t="n">
        <v>3</v>
      </c>
      <c r="AD126" s="9" t="n">
        <v>4</v>
      </c>
      <c r="AE126" s="9" t="n">
        <v>4</v>
      </c>
      <c r="AF126" s="9" t="n">
        <v>5</v>
      </c>
      <c r="AG126" s="9" t="n">
        <v>4</v>
      </c>
      <c r="AH126" s="9" t="n">
        <v>3</v>
      </c>
      <c r="AI126" s="9" t="n">
        <v>3</v>
      </c>
      <c r="AJ126" s="9" t="n">
        <v>3</v>
      </c>
      <c r="AK126" s="9" t="n">
        <v>2</v>
      </c>
      <c r="AL126" s="9" t="n">
        <v>4</v>
      </c>
      <c r="AM126" s="9" t="n">
        <v>3</v>
      </c>
      <c r="AN126" s="9" t="n">
        <v>3</v>
      </c>
      <c r="AO126" s="9" t="n">
        <v>4</v>
      </c>
      <c r="AP126" s="9" t="n">
        <v>4</v>
      </c>
      <c r="AQ126" s="9" t="n">
        <v>4</v>
      </c>
      <c r="AR126" s="9" t="n">
        <v>3</v>
      </c>
      <c r="AS126" s="9" t="n">
        <v>3</v>
      </c>
      <c r="AT126" s="9" t="n">
        <v>4</v>
      </c>
      <c r="AU126" s="9" t="n">
        <v>4</v>
      </c>
      <c r="AV126" s="9" t="n">
        <v>3</v>
      </c>
      <c r="AW126" s="9" t="n">
        <v>3</v>
      </c>
      <c r="AX126" s="13" t="n">
        <v>2.428571428571428</v>
      </c>
      <c r="AY126" s="13" t="n">
        <v>2</v>
      </c>
      <c r="AZ126" s="13" t="n">
        <v>3.666666666666667</v>
      </c>
      <c r="BA126" s="13" t="n">
        <v>3.75</v>
      </c>
      <c r="BB126" s="13" t="n">
        <v>3.4</v>
      </c>
      <c r="BC126" s="13" t="n">
        <v>3.555555555555555</v>
      </c>
      <c r="BD126" s="6" t="inlineStr">
        <is>
          <t>ذكر</t>
        </is>
      </c>
      <c r="BE126" s="6" t="inlineStr">
        <is>
          <t>من 25 إلى أقل من 35</t>
        </is>
      </c>
      <c r="BF126" s="6" t="inlineStr">
        <is>
          <t>بكالوريوس</t>
        </is>
      </c>
      <c r="BG126" s="6" t="inlineStr">
        <is>
          <t>تخصصات إدارية</t>
        </is>
      </c>
      <c r="BH126" s="6" t="inlineStr">
        <is>
          <t>أخصائي/مسؤول اتصال مؤسسي أو علاقات عامة</t>
        </is>
      </c>
      <c r="BI126" s="6" t="inlineStr">
        <is>
          <t>من 6–10 سنوات</t>
        </is>
      </c>
      <c r="BJ126" s="6" t="inlineStr">
        <is>
          <t>حكومي / شبه حكومي</t>
        </is>
      </c>
    </row>
    <row r="127" ht="30" customHeight="1">
      <c r="A127" s="9" t="n">
        <v>122</v>
      </c>
      <c r="B127" s="9" t="n">
        <v>3</v>
      </c>
      <c r="C127" s="9" t="n">
        <v>3</v>
      </c>
      <c r="D127" s="9" t="n">
        <v>4</v>
      </c>
      <c r="E127" s="9" t="n">
        <v>3</v>
      </c>
      <c r="F127" s="9" t="n">
        <v>3</v>
      </c>
      <c r="G127" s="9" t="n">
        <v>3</v>
      </c>
      <c r="H127" s="9" t="n">
        <v>3</v>
      </c>
      <c r="I127" s="9" t="n">
        <v>4</v>
      </c>
      <c r="J127" s="9" t="n">
        <v>3</v>
      </c>
      <c r="K127" s="9" t="n">
        <v>4</v>
      </c>
      <c r="L127" s="9" t="n">
        <v>3</v>
      </c>
      <c r="M127" s="9" t="n">
        <v>5</v>
      </c>
      <c r="N127" s="9" t="n">
        <v>3</v>
      </c>
      <c r="O127" s="9" t="n">
        <v>4</v>
      </c>
      <c r="P127" s="9" t="n">
        <v>3</v>
      </c>
      <c r="Q127" s="9" t="n">
        <v>4</v>
      </c>
      <c r="R127" s="9" t="n">
        <v>4</v>
      </c>
      <c r="S127" s="9" t="n">
        <v>3</v>
      </c>
      <c r="T127" s="9" t="n">
        <v>5</v>
      </c>
      <c r="U127" s="9" t="n">
        <v>5</v>
      </c>
      <c r="V127" s="9" t="n">
        <v>4</v>
      </c>
      <c r="W127" s="9" t="n">
        <v>4</v>
      </c>
      <c r="X127" s="9" t="n">
        <v>4</v>
      </c>
      <c r="Y127" s="9" t="n">
        <v>5</v>
      </c>
      <c r="Z127" s="9" t="n">
        <v>5</v>
      </c>
      <c r="AA127" s="9" t="n">
        <v>3</v>
      </c>
      <c r="AB127" s="9" t="n">
        <v>5</v>
      </c>
      <c r="AC127" s="9" t="n">
        <v>5</v>
      </c>
      <c r="AD127" s="9" t="n">
        <v>4</v>
      </c>
      <c r="AE127" s="9" t="n">
        <v>4</v>
      </c>
      <c r="AF127" s="9" t="n">
        <v>4</v>
      </c>
      <c r="AG127" s="9" t="n">
        <v>3</v>
      </c>
      <c r="AH127" s="9" t="n">
        <v>5</v>
      </c>
      <c r="AI127" s="9" t="n">
        <v>3</v>
      </c>
      <c r="AJ127" s="9" t="n">
        <v>5</v>
      </c>
      <c r="AK127" s="9" t="n">
        <v>4</v>
      </c>
      <c r="AL127" s="9" t="n">
        <v>4</v>
      </c>
      <c r="AM127" s="9" t="n">
        <v>4</v>
      </c>
      <c r="AN127" s="9" t="n">
        <v>3</v>
      </c>
      <c r="AO127" s="9" t="n">
        <v>3</v>
      </c>
      <c r="AP127" s="9" t="n">
        <v>3</v>
      </c>
      <c r="AQ127" s="9" t="n">
        <v>4</v>
      </c>
      <c r="AR127" s="9" t="n">
        <v>3</v>
      </c>
      <c r="AS127" s="9" t="n">
        <v>4</v>
      </c>
      <c r="AT127" s="9" t="n">
        <v>3</v>
      </c>
      <c r="AU127" s="9" t="n">
        <v>3</v>
      </c>
      <c r="AV127" s="9" t="n">
        <v>4</v>
      </c>
      <c r="AW127" s="9" t="n">
        <v>3</v>
      </c>
      <c r="AX127" s="13" t="n">
        <v>3.142857142857143</v>
      </c>
      <c r="AY127" s="13" t="n">
        <v>3.625</v>
      </c>
      <c r="AZ127" s="13" t="n">
        <v>4.166666666666667</v>
      </c>
      <c r="BA127" s="13" t="n">
        <v>4.375</v>
      </c>
      <c r="BB127" s="13" t="n">
        <v>3.9</v>
      </c>
      <c r="BC127" s="13" t="n">
        <v>3.333333333333333</v>
      </c>
      <c r="BD127" s="6" t="inlineStr">
        <is>
          <t>أنثى</t>
        </is>
      </c>
      <c r="BE127" s="6" t="inlineStr">
        <is>
          <t>من 25 إلى أقل من 35</t>
        </is>
      </c>
      <c r="BF127" s="6" t="inlineStr">
        <is>
          <t>بكالوريوس</t>
        </is>
      </c>
      <c r="BG127" s="6" t="inlineStr">
        <is>
          <t>إعلام / علاقات عامة / اتصال مؤسسي</t>
        </is>
      </c>
      <c r="BH127" s="6" t="inlineStr">
        <is>
          <t>أخصائي/مسؤول اتصال مؤسسي أو علاقات عامة</t>
        </is>
      </c>
      <c r="BI127" s="6" t="inlineStr">
        <is>
          <t>من 6–10 سنوات</t>
        </is>
      </c>
      <c r="BJ127" s="6" t="inlineStr">
        <is>
          <t>حكومي / شبه حكومي</t>
        </is>
      </c>
    </row>
    <row r="128" ht="30" customHeight="1">
      <c r="A128" s="9" t="n">
        <v>123</v>
      </c>
      <c r="B128" s="9" t="n">
        <v>3</v>
      </c>
      <c r="C128" s="9" t="n">
        <v>3</v>
      </c>
      <c r="D128" s="9" t="n">
        <v>3</v>
      </c>
      <c r="E128" s="9" t="n">
        <v>4</v>
      </c>
      <c r="F128" s="9" t="n">
        <v>3</v>
      </c>
      <c r="G128" s="9" t="n">
        <v>3</v>
      </c>
      <c r="H128" s="9" t="n">
        <v>4</v>
      </c>
      <c r="I128" s="9" t="n">
        <v>4</v>
      </c>
      <c r="J128" s="9" t="n">
        <v>3</v>
      </c>
      <c r="K128" s="9" t="n">
        <v>3</v>
      </c>
      <c r="L128" s="9" t="n">
        <v>4</v>
      </c>
      <c r="M128" s="9" t="n">
        <v>4</v>
      </c>
      <c r="N128" s="9" t="n">
        <v>4</v>
      </c>
      <c r="O128" s="9" t="n">
        <v>3</v>
      </c>
      <c r="P128" s="9" t="n">
        <v>3</v>
      </c>
      <c r="Q128" s="9" t="n">
        <v>3</v>
      </c>
      <c r="R128" s="9" t="n">
        <v>4</v>
      </c>
      <c r="S128" s="9" t="n">
        <v>4</v>
      </c>
      <c r="T128" s="9" t="n">
        <v>5</v>
      </c>
      <c r="U128" s="9" t="n">
        <v>4</v>
      </c>
      <c r="V128" s="9" t="n">
        <v>4</v>
      </c>
      <c r="W128" s="9" t="n">
        <v>5</v>
      </c>
      <c r="X128" s="9" t="n">
        <v>4</v>
      </c>
      <c r="Y128" s="9" t="n">
        <v>4</v>
      </c>
      <c r="Z128" s="9" t="n">
        <v>4</v>
      </c>
      <c r="AA128" s="9" t="n">
        <v>3</v>
      </c>
      <c r="AB128" s="9" t="n">
        <v>4</v>
      </c>
      <c r="AC128" s="9" t="n">
        <v>3</v>
      </c>
      <c r="AD128" s="9" t="n">
        <v>4</v>
      </c>
      <c r="AE128" s="9" t="n">
        <v>4</v>
      </c>
      <c r="AF128" s="9" t="n">
        <v>2</v>
      </c>
      <c r="AG128" s="9" t="n">
        <v>3</v>
      </c>
      <c r="AH128" s="9" t="n">
        <v>4</v>
      </c>
      <c r="AI128" s="9" t="n">
        <v>4</v>
      </c>
      <c r="AJ128" s="9" t="n">
        <v>4</v>
      </c>
      <c r="AK128" s="9" t="n">
        <v>4</v>
      </c>
      <c r="AL128" s="9" t="n">
        <v>4</v>
      </c>
      <c r="AM128" s="9" t="n">
        <v>3</v>
      </c>
      <c r="AN128" s="9" t="n">
        <v>4</v>
      </c>
      <c r="AO128" s="9" t="n">
        <v>3</v>
      </c>
      <c r="AP128" s="9" t="n">
        <v>4</v>
      </c>
      <c r="AQ128" s="9" t="n">
        <v>3</v>
      </c>
      <c r="AR128" s="9" t="n">
        <v>4</v>
      </c>
      <c r="AS128" s="9" t="n">
        <v>3</v>
      </c>
      <c r="AT128" s="9" t="n">
        <v>4</v>
      </c>
      <c r="AU128" s="9" t="n">
        <v>3</v>
      </c>
      <c r="AV128" s="9" t="n">
        <v>3</v>
      </c>
      <c r="AW128" s="9" t="n">
        <v>4</v>
      </c>
      <c r="AX128" s="13" t="n">
        <v>3.285714285714286</v>
      </c>
      <c r="AY128" s="13" t="n">
        <v>3.5</v>
      </c>
      <c r="AZ128" s="13" t="n">
        <v>4</v>
      </c>
      <c r="BA128" s="13" t="n">
        <v>3.875</v>
      </c>
      <c r="BB128" s="13" t="n">
        <v>3.6</v>
      </c>
      <c r="BC128" s="13" t="n">
        <v>3.444444444444445</v>
      </c>
      <c r="BD128" s="6" t="inlineStr">
        <is>
          <t>أنثى</t>
        </is>
      </c>
      <c r="BE128" s="6" t="inlineStr">
        <is>
          <t>من 25 إلى أقل من 35</t>
        </is>
      </c>
      <c r="BF128" s="6" t="inlineStr">
        <is>
          <t>بكالوريوس</t>
        </is>
      </c>
      <c r="BG128" s="6" t="inlineStr">
        <is>
          <t>تخصصات إدارية</t>
        </is>
      </c>
      <c r="BH128" s="6" t="inlineStr">
        <is>
          <t>أخصائي/مسؤول اتصال مؤسسي أو علاقات عامة</t>
        </is>
      </c>
      <c r="BI128" s="6" t="inlineStr">
        <is>
          <t>من 3–5 سنوات</t>
        </is>
      </c>
      <c r="BJ128" s="6" t="inlineStr">
        <is>
          <t>حكومي / شبه حكومي</t>
        </is>
      </c>
    </row>
    <row r="129" ht="30" customHeight="1">
      <c r="A129" s="9" t="n">
        <v>124</v>
      </c>
      <c r="B129" s="9" t="n">
        <v>3</v>
      </c>
      <c r="C129" s="9" t="n">
        <v>3</v>
      </c>
      <c r="D129" s="9" t="n">
        <v>3</v>
      </c>
      <c r="E129" s="9" t="n">
        <v>4</v>
      </c>
      <c r="F129" s="9" t="n">
        <v>3</v>
      </c>
      <c r="G129" s="9" t="n">
        <v>5</v>
      </c>
      <c r="H129" s="9" t="n">
        <v>3</v>
      </c>
      <c r="I129" s="9" t="n">
        <v>3</v>
      </c>
      <c r="J129" s="9" t="n">
        <v>4</v>
      </c>
      <c r="K129" s="9" t="n">
        <v>4</v>
      </c>
      <c r="L129" s="9" t="n">
        <v>3</v>
      </c>
      <c r="M129" s="9" t="n">
        <v>5</v>
      </c>
      <c r="N129" s="9" t="n">
        <v>3</v>
      </c>
      <c r="O129" s="9" t="n">
        <v>3</v>
      </c>
      <c r="P129" s="9" t="n">
        <v>2</v>
      </c>
      <c r="Q129" s="9" t="n">
        <v>4</v>
      </c>
      <c r="R129" s="9" t="n">
        <v>4</v>
      </c>
      <c r="S129" s="9" t="n">
        <v>4</v>
      </c>
      <c r="T129" s="9" t="n">
        <v>2</v>
      </c>
      <c r="U129" s="9" t="n">
        <v>5</v>
      </c>
      <c r="V129" s="9" t="n">
        <v>5</v>
      </c>
      <c r="W129" s="9" t="n">
        <v>3</v>
      </c>
      <c r="X129" s="9" t="n">
        <v>4</v>
      </c>
      <c r="Y129" s="9" t="n">
        <v>4</v>
      </c>
      <c r="Z129" s="9" t="n">
        <v>4</v>
      </c>
      <c r="AA129" s="9" t="n">
        <v>4</v>
      </c>
      <c r="AB129" s="9" t="n">
        <v>5</v>
      </c>
      <c r="AC129" s="9" t="n">
        <v>4</v>
      </c>
      <c r="AD129" s="9" t="n">
        <v>4</v>
      </c>
      <c r="AE129" s="9" t="n">
        <v>4</v>
      </c>
      <c r="AF129" s="9" t="n">
        <v>4</v>
      </c>
      <c r="AG129" s="9" t="n">
        <v>3</v>
      </c>
      <c r="AH129" s="9" t="n">
        <v>4</v>
      </c>
      <c r="AI129" s="9" t="n">
        <v>5</v>
      </c>
      <c r="AJ129" s="9" t="n">
        <v>5</v>
      </c>
      <c r="AK129" s="9" t="n">
        <v>5</v>
      </c>
      <c r="AL129" s="9" t="n">
        <v>4</v>
      </c>
      <c r="AM129" s="9" t="n">
        <v>4</v>
      </c>
      <c r="AN129" s="9" t="n">
        <v>4</v>
      </c>
      <c r="AO129" s="9" t="n">
        <v>3</v>
      </c>
      <c r="AP129" s="9" t="n">
        <v>3</v>
      </c>
      <c r="AQ129" s="9" t="n">
        <v>3</v>
      </c>
      <c r="AR129" s="9" t="n">
        <v>3</v>
      </c>
      <c r="AS129" s="9" t="n">
        <v>3</v>
      </c>
      <c r="AT129" s="9" t="n">
        <v>3</v>
      </c>
      <c r="AU129" s="9" t="n">
        <v>3</v>
      </c>
      <c r="AV129" s="9" t="n">
        <v>4</v>
      </c>
      <c r="AW129" s="9" t="n">
        <v>3</v>
      </c>
      <c r="AX129" s="13" t="n">
        <v>3.428571428571428</v>
      </c>
      <c r="AY129" s="13" t="n">
        <v>3.375</v>
      </c>
      <c r="AZ129" s="13" t="n">
        <v>4</v>
      </c>
      <c r="BA129" s="13" t="n">
        <v>4</v>
      </c>
      <c r="BB129" s="13" t="n">
        <v>4.2</v>
      </c>
      <c r="BC129" s="13" t="n">
        <v>3.111111111111111</v>
      </c>
      <c r="BD129" s="6" t="inlineStr">
        <is>
          <t>أنثى</t>
        </is>
      </c>
      <c r="BE129" s="6" t="inlineStr">
        <is>
          <t>من 35 إلى أقل من 45</t>
        </is>
      </c>
      <c r="BF129" s="6" t="inlineStr">
        <is>
          <t>بكالوريوس</t>
        </is>
      </c>
      <c r="BG129" s="6" t="inlineStr">
        <is>
          <t>إعلام / علاقات عامة / اتصال مؤسسي</t>
        </is>
      </c>
      <c r="BH129" s="6" t="inlineStr">
        <is>
          <t>أخصائي/مسؤول اتصال مؤسسي أو علاقات عامة</t>
        </is>
      </c>
      <c r="BI129" s="6" t="inlineStr">
        <is>
          <t>أكثر من 10 سنوات</t>
        </is>
      </c>
      <c r="BJ129" s="6" t="inlineStr">
        <is>
          <t>حكومي / شبه حكومي</t>
        </is>
      </c>
    </row>
  </sheetData>
  <mergeCells count="3">
    <mergeCell ref="A3:BJ3"/>
    <mergeCell ref="A2:BJ2"/>
    <mergeCell ref="A1:BJ1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landscape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tabColor rgb="00B8CCE4"/>
    <outlinePr summaryBelow="1" summaryRight="0"/>
    <pageSetUpPr fitToPage="1"/>
  </sheetPr>
  <dimension ref="A1:D24"/>
  <sheetViews>
    <sheetView showGridLines="0" rightToLeft="1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4" customWidth="1" min="2" max="2"/>
    <col width="27" customWidth="1" min="3" max="3"/>
    <col width="27" customWidth="1" min="4" max="4"/>
  </cols>
  <sheetData>
    <row r="1" ht="53" customHeight="1">
      <c r="A1" s="1" t="inlineStr">
        <is>
          <t>منهجية التحليل وحدود تفسير النتائج</t>
        </is>
      </c>
    </row>
    <row r="2" ht="42" customHeight="1">
      <c r="A2" s="2" t="inlineStr">
        <is>
          <t>يراعى تفسير النتائج ضمن تصميم الدراسة ومقاييس الاستبانة الأصلية؛ لا تستنتج السببية أو تمثيل المجتمع من هذه البيانات وحدها.</t>
        </is>
      </c>
    </row>
    <row r="3" ht="24" customHeight="1">
      <c r="A3" s="3" t="inlineStr">
        <is>
          <t>العودة إلى دليل القراءة والفهرس</t>
        </is>
      </c>
    </row>
    <row r="5" ht="48" customHeight="1">
      <c r="A5" s="7" t="inlineStr">
        <is>
          <t>البند</t>
        </is>
      </c>
      <c r="B5" s="7" t="inlineStr">
        <is>
          <t>القرار والمنهجية</t>
        </is>
      </c>
      <c r="C5" s="7" t="inlineStr">
        <is>
          <t>النطاق</t>
        </is>
      </c>
      <c r="D5" s="7" t="inlineStr">
        <is>
          <t>ملاحظة</t>
        </is>
      </c>
    </row>
    <row r="6" ht="46" customHeight="1">
      <c r="A6" s="6" t="inlineStr">
        <is>
          <t>الثبات</t>
        </is>
      </c>
      <c r="B6" s="6" t="inlineStr">
        <is>
          <t>فاصل مئيني Bootstrap، 2000 إعادة سحب للمشاركين، البذرة 20261009. لا يجرى حذف بند تلقائيًا بسبب ألفا عند الحذف؛ تراجع دلالة المحتوى ومضمون المحور.</t>
        </is>
      </c>
    </row>
    <row r="7" ht="46" customHeight="1">
      <c r="A7" s="6" t="inlineStr">
        <is>
          <t>الاتساق الداخلي</t>
        </is>
      </c>
      <c r="B7" s="6" t="inlineStr">
        <is>
          <t>Pearson بين البند ومجموع بقية بنود محوره، مع Spearman إضافي في ملف Excel. يستبعد البند من مجموع المحور لتجنب تضخم الارتباط بسبب اشتمال المجموع عليه.</t>
        </is>
      </c>
    </row>
    <row r="8" ht="46" customHeight="1">
      <c r="A8" s="6" t="inlineStr">
        <is>
          <t>متوسطات وفواصل</t>
        </is>
      </c>
      <c r="B8" s="6" t="inlineStr">
        <is>
          <t>فاصل t لمتوسط درجة المحور، 95%؛ الانحراف المعياري عيني، المقام ن−1.</t>
        </is>
      </c>
    </row>
    <row r="9" ht="46" customHeight="1">
      <c r="A9" s="6" t="inlineStr">
        <is>
          <t>الفرضيات</t>
        </is>
      </c>
      <c r="B9" s="6" t="inlineStr">
        <is>
          <t>Pearson ثنائي الطرف؛ فاصل الثقة 95% بتحويل Fisher. Spearman ثنائي الطرف تحليل حساسية للترتيب. قرار الفرض يراعي اتجاهه قبل الحكم بدعمه.</t>
        </is>
      </c>
    </row>
    <row r="10" ht="46" customHeight="1">
      <c r="A10" s="6" t="inlineStr">
        <is>
          <t>اختبارات الفروق</t>
        </is>
      </c>
      <c r="B10" s="6" t="inlineStr">
        <is>
          <t>Welch t للمجموعتين وWelch ANOVA لأكثر من مجموعتين؛ درجات الحرية قد تكون كسرية. لا تدخل الفئة التعليمية صفرية التكرار في الاختبار.</t>
        </is>
      </c>
    </row>
    <row r="11" ht="46" customHeight="1">
      <c r="A11" s="6" t="inlineStr">
        <is>
          <t>التعدد</t>
        </is>
      </c>
      <c r="B11" s="6" t="inlineStr">
        <is>
          <t>Holm لثلاث عائلات أساسية منفصلة: 48 ارتباط بند مصحح، و3 فرضيات، و42 مقارنة ديموغرافية. تعرض p الخام والمعدلة. يحسب Holm مستقلًا لتحليلات Spearman الحساسة.</t>
        </is>
      </c>
    </row>
    <row r="12" ht="46" customHeight="1">
      <c r="A12" s="6" t="inlineStr">
        <is>
          <t>المقارنات البعدية</t>
        </is>
      </c>
      <c r="B12" s="6" t="inlineStr">
        <is>
          <t>Games–Howell للمقارنات الزوجية بعد اختبار كلي دال بعد Holm، مع تصحيحها الداخلي وفواصل 95% المتزامنة. لا يفترض تساوي التباينات.</t>
        </is>
      </c>
    </row>
    <row r="13" ht="46" customHeight="1">
      <c r="A13" s="6" t="inlineStr">
        <is>
          <t>المستويات الوصفية</t>
        </is>
      </c>
      <c r="B13" s="6" t="inlineStr">
        <is>
          <t>خمسة مستويات بعرض 0.80 ضمن 1–5. المستوى ناتج تصنيف وصفي، وليس حدًا معياريًا مثبتًا للصدق أو الكفاءة المهنية.</t>
        </is>
      </c>
    </row>
    <row r="14" ht="46" customHeight="1">
      <c r="A14" s="6" t="inlineStr">
        <is>
          <t>الترميز العكسي</t>
        </is>
      </c>
      <c r="B14" s="6" t="inlineStr">
        <is>
          <t>لا توجد بنود عكسية. لا تعكس درجات التحديات؛ الدرجة الأعلى فيها تعني تحديًا أشد.</t>
        </is>
      </c>
    </row>
    <row r="15" ht="46" customHeight="1">
      <c r="A15" s="6" t="inlineStr">
        <is>
          <t>توحيد التسميات</t>
        </is>
      </c>
      <c r="B15" s="6" t="inlineStr">
        <is>
          <t>الفئات المفتوحة للتخصص والوظيفة جمعت تحت أخرى دون إعادة نسبتها إلى فئة مهنية؛ توحدت صيغ مدير إدارة</t>
        </is>
      </c>
    </row>
    <row r="16" ht="46" customHeight="1">
      <c r="A16" s="6" t="inlineStr">
        <is>
          <t>تطابق البنود</t>
        </is>
      </c>
      <c r="B16" s="6" t="inlineStr">
        <is>
          <t>تطابقت جميع البنود في المعنى؛ الفروق الوحيدة في الصياغة: عالٍ/عالي، إلى/الى</t>
        </is>
      </c>
    </row>
    <row r="17" ht="46" customHeight="1">
      <c r="A17" s="6" t="inlineStr">
        <is>
          <t>استجابات متطابقة</t>
        </is>
      </c>
      <c r="B17" s="6" t="inlineStr">
        <is>
          <t>لا حذف تلقائي لاستجابتين متطابقتين في ليكرت مع اختلاف البيانات الأخرى</t>
        </is>
      </c>
    </row>
    <row r="18" ht="46" customHeight="1">
      <c r="A18" s="6" t="inlineStr">
        <is>
          <t>مجتمع التحليل</t>
        </is>
      </c>
      <c r="B18" s="6" t="inlineStr">
        <is>
          <t>أكد الباحث أن جميع الاستجابات الـ124 من أفراد مجتمع الدراسة؛ حقل الأهلية فارغ في ملف التصدير</t>
        </is>
      </c>
    </row>
    <row r="19" ht="46" customHeight="1">
      <c r="A19" s="6" t="inlineStr">
        <is>
          <t>فرع التدريب</t>
        </is>
      </c>
      <c r="B19" s="6" t="inlineStr">
        <is>
          <t>استبعدت 35 إجابة غير منطبقة من جدول أثر التدريب فقط؛ بقيت في بقية التحليلات</t>
        </is>
      </c>
    </row>
    <row r="20" ht="46" customHeight="1">
      <c r="A20" s="6" t="inlineStr">
        <is>
          <t>حدود 1</t>
        </is>
      </c>
      <c r="B20" s="6" t="inlineStr">
        <is>
          <t>بيانات مقطعية وتقرير ذاتي؛ الارتباطات لا تثبت السببية</t>
        </is>
      </c>
    </row>
    <row r="21" ht="46" customHeight="1">
      <c r="A21" s="6" t="inlineStr">
        <is>
          <t>حدود 2</t>
        </is>
      </c>
      <c r="B21" s="6" t="inlineStr">
        <is>
          <t>ألفا والارتباطات المصححة أدلة ثبات واتساق داخلي ولا تكفي وحدها لإثبات الصدق البنائي أو صلاحية التعميم</t>
        </is>
      </c>
    </row>
    <row r="22" ht="46" customHeight="1">
      <c r="A22" s="6" t="inlineStr">
        <is>
          <t>حدود 3</t>
        </is>
      </c>
      <c r="B22" s="6" t="inlineStr">
        <is>
          <t>بعض فئات المقارنة صغيرة؛ التفسير بحذر ولا تعني عدم الدلالة عدم وجود فروق</t>
        </is>
      </c>
    </row>
    <row r="23" ht="46" customHeight="1">
      <c r="A23" s="6" t="inlineStr">
        <is>
          <t>حدود 4</t>
        </is>
      </c>
      <c r="B23" s="6" t="inlineStr">
        <is>
          <t>لا توجد معلومات عن تصميم المعاينة تسمح بتقدير تمثيل النتائج لمجتمع الدراسة</t>
        </is>
      </c>
    </row>
    <row r="24" ht="46" customHeight="1">
      <c r="A24" s="6" t="inlineStr">
        <is>
          <t>حدود 5</t>
        </is>
      </c>
      <c r="B24" s="6" t="inlineStr">
        <is>
          <t>السؤال المفتوح متاح في الأصل؛ لم يُجر ترميز نوعي موضوعي أو حساب ثبات ترميز في هذا التقرير الكمي</t>
        </is>
      </c>
    </row>
  </sheetData>
  <mergeCells count="22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A1:D1"/>
    <mergeCell ref="B7:D7"/>
    <mergeCell ref="B16:D16"/>
    <mergeCell ref="B22:D22"/>
    <mergeCell ref="A3:D3"/>
    <mergeCell ref="B18:D18"/>
    <mergeCell ref="B21:D21"/>
    <mergeCell ref="A2:D2"/>
    <mergeCell ref="B12:D12"/>
  </mergeCells>
  <hyperlinks>
    <hyperlink xmlns:r="http://schemas.openxmlformats.org/officeDocument/2006/relationships" ref="A3" r:id="rId1"/>
  </hyperlinks>
  <printOptions horizontalCentered="1"/>
  <pageMargins left="0.25" right="0.25" top="0.4" bottom="0.4" header="0.5" footer="0.5"/>
  <pageSetup orientation="portrait" paperSize="9" fitToHeight="0" fitToWidth="1"/>
  <headerFooter>
    <oddHeader/>
    <oddFooter>&amp;Cصفحة &amp;P من &amp;N&amp;Rالتحليل الإحصائي | ن = 124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تحليل الدراسة</dc:creator>
  <dc:title xmlns:dc="http://purl.org/dc/elements/1.1/">الجداول الإحصائية للدراسة — 124 استجابة</dc:title>
  <dc:description xmlns:dc="http://purl.org/dc/elements/1.1/">بيانات مرمزة دون أسماء أو بريد إلكتروني أو تواريخ أو معرفات المصدر.</dc:description>
  <dc:subject xmlns:dc="http://purl.org/dc/elements/1.1/">التحليل الوصفي والثبات والاتساق الداخلي والفرضيات والفروق</dc:subject>
  <dcterms:created xmlns:dcterms="http://purl.org/dc/terms/" xmlns:xsi="http://www.w3.org/2001/XMLSchema-instance" xsi:type="dcterms:W3CDTF">2026-10-09T16:05:45Z</dcterms:created>
  <dcterms:modified xmlns:dcterms="http://purl.org/dc/terms/" xmlns:xsi="http://www.w3.org/2001/XMLSchema-instance" xsi:type="dcterms:W3CDTF">2026-10-09T16:05:46Z</dcterms:modified>
</cp:coreProperties>
</file>