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دليل الملف" sheetId="1" state="visible" r:id="rId1"/>
    <sheet xmlns:r="http://schemas.openxmlformats.org/officeDocument/2006/relationships" name="ملخص 42 اختبار" sheetId="2" state="visible" r:id="rId2"/>
    <sheet xmlns:r="http://schemas.openxmlformats.org/officeDocument/2006/relationships" name="إحصاءات الفئات" sheetId="3" state="visible" r:id="rId3"/>
    <sheet xmlns:r="http://schemas.openxmlformats.org/officeDocument/2006/relationships" name="ليفين والاختبار المختار" sheetId="4" state="visible" r:id="rId4"/>
    <sheet xmlns:r="http://schemas.openxmlformats.org/officeDocument/2006/relationships" name="التباين SS و df" sheetId="5" state="visible" r:id="rId5"/>
    <sheet xmlns:r="http://schemas.openxmlformats.org/officeDocument/2006/relationships" name="المقارنات البعدية الكاملة" sheetId="6" state="visible" r:id="rId6"/>
    <sheet xmlns:r="http://schemas.openxmlformats.org/officeDocument/2006/relationships" name="ترميز 48 بندا" sheetId="7" state="visible" r:id="rId7"/>
    <sheet xmlns:r="http://schemas.openxmlformats.org/officeDocument/2006/relationships" name="مفاتيح المقاييس" sheetId="8" state="visible" r:id="rId8"/>
    <sheet xmlns:r="http://schemas.openxmlformats.org/officeDocument/2006/relationships" name="ملخص المحاور" sheetId="9" state="visible" r:id="rId9"/>
    <sheet xmlns:r="http://schemas.openxmlformats.org/officeDocument/2006/relationships" name="فئات المتغيرات وقواعدها" sheetId="10" state="visible" r:id="rId10"/>
    <sheet xmlns:r="http://schemas.openxmlformats.org/officeDocument/2006/relationships" name="مطابقة فئات المصدر" sheetId="11" state="visible" r:id="rId11"/>
    <sheet xmlns:r="http://schemas.openxmlformats.org/officeDocument/2006/relationships" name="124 استجابة مرمزة" sheetId="12" state="visible" r:id="rId12"/>
    <sheet xmlns:r="http://schemas.openxmlformats.org/officeDocument/2006/relationships" name="التحقق الحسابي" sheetId="13" state="visible" r:id="rId13"/>
  </sheets>
  <definedNames>
    <definedName name="_xlnm._FilterDatabase" localSheetId="0" hidden="1">'دليل الملف'!$A$1:$B$26</definedName>
    <definedName name="_xlnm.Print_Titles" localSheetId="0">'دليل الملف'!$1:$1</definedName>
    <definedName name="_xlnm._FilterDatabase" localSheetId="1" hidden="1">'ملخص 42 اختبار'!$A$1:$S$43</definedName>
    <definedName name="_xlnm.Print_Titles" localSheetId="1">'ملخص 42 اختبار'!$1:$1</definedName>
    <definedName name="_xlnm._FilterDatabase" localSheetId="2" hidden="1">'إحصاءات الفئات'!$A$1:$K$157</definedName>
    <definedName name="_xlnm.Print_Titles" localSheetId="2">'إحصاءات الفئات'!$1:$1</definedName>
    <definedName name="_xlnm._FilterDatabase" localSheetId="3" hidden="1">'ليفين والاختبار المختار'!$A$1:$J$43</definedName>
    <definedName name="_xlnm.Print_Titles" localSheetId="3">'ليفين والاختبار المختار'!$1:$1</definedName>
    <definedName name="_xlnm._FilterDatabase" localSheetId="4" hidden="1">'التباين SS و df'!$A$1:$M$109</definedName>
    <definedName name="_xlnm.Print_Titles" localSheetId="4">'التباين SS و df'!$1:$1</definedName>
    <definedName name="_xlnm._FilterDatabase" localSheetId="5" hidden="1">'المقارنات البعدية الكاملة'!$A$1:$M$43</definedName>
    <definedName name="_xlnm.Print_Titles" localSheetId="5">'المقارنات البعدية الكاملة'!$1:$1</definedName>
    <definedName name="_xlnm._FilterDatabase" localSheetId="6" hidden="1">'ترميز 48 بندا'!$A$1:$J$49</definedName>
    <definedName name="_xlnm.Print_Titles" localSheetId="6">'ترميز 48 بندا'!$1:$1</definedName>
    <definedName name="_xlnm._FilterDatabase" localSheetId="7" hidden="1">'مفاتيح المقاييس'!$A$1:$E$31</definedName>
    <definedName name="_xlnm.Print_Titles" localSheetId="7">'مفاتيح المقاييس'!$1:$1</definedName>
    <definedName name="_xlnm._FilterDatabase" localSheetId="8" hidden="1">'ملخص المحاور'!$A$1:$J$7</definedName>
    <definedName name="_xlnm.Print_Titles" localSheetId="8">'ملخص المحاور'!$1:$1</definedName>
    <definedName name="_xlnm._FilterDatabase" localSheetId="9" hidden="1">'فئات المتغيرات وقواعدها'!$A$1:$G$28</definedName>
    <definedName name="_xlnm.Print_Titles" localSheetId="9">'فئات المتغيرات وقواعدها'!$1:$1</definedName>
    <definedName name="_xlnm._FilterDatabase" localSheetId="10" hidden="1">'مطابقة فئات المصدر'!$A$1:$E$28</definedName>
    <definedName name="_xlnm.Print_Titles" localSheetId="10">'مطابقة فئات المصدر'!$1:$1</definedName>
    <definedName name="_xlnm._FilterDatabase" localSheetId="11" hidden="1">'124 استجابة مرمزة'!$A$1:$BJ$125</definedName>
    <definedName name="_xlnm.Print_Titles" localSheetId="11">'124 استجابة مرمزة'!$1:$1</definedName>
    <definedName name="_xlnm._FilterDatabase" localSheetId="12" hidden="1">'التحقق الحسابي'!$A$1:$B$35</definedName>
    <definedName name="_xlnm.Print_Titles" localSheetId="12">'التحقق الحسابي'!$1:$1</definedName>
  </definedNames>
  <calcPr calcId="124519" fullCalcOnLoad="1"/>
</workbook>
</file>

<file path=xl/styles.xml><?xml version="1.0" encoding="utf-8"?>
<styleSheet xmlns="http://schemas.openxmlformats.org/spreadsheetml/2006/main">
  <numFmts count="2">
    <numFmt numFmtId="164" formatCode="0.000000000000"/>
    <numFmt numFmtId="165" formatCode="0.000000000000000"/>
  </numFmts>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264C68"/>
      </patternFill>
    </fill>
    <fill>
      <patternFill patternType="solid">
        <fgColor rgb="00F1F5F8"/>
      </patternFill>
    </fill>
    <fill>
      <patternFill patternType="solid">
        <fgColor rgb="00E2EEDB"/>
      </patternFill>
    </fill>
  </fills>
  <borders count="2">
    <border>
      <left/>
      <right/>
      <top/>
      <bottom/>
      <diagonal/>
    </border>
    <border>
      <bottom style="hair">
        <color rgb="00CED8D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right" vertical="top" wrapText="1"/>
    </xf>
    <xf numFmtId="0" fontId="2" fillId="0" borderId="1" applyAlignment="1" pivotButton="0" quotePrefix="0" xfId="0">
      <alignment horizontal="right" vertical="top" wrapText="1"/>
    </xf>
    <xf numFmtId="0" fontId="2" fillId="3" borderId="1" applyAlignment="1" pivotButton="0" quotePrefix="0" xfId="0">
      <alignment horizontal="center" vertical="top" wrapText="1"/>
    </xf>
    <xf numFmtId="164" fontId="2" fillId="3" borderId="1" applyAlignment="1" pivotButton="0" quotePrefix="0" xfId="0">
      <alignment horizontal="center" vertical="top" wrapText="1"/>
    </xf>
    <xf numFmtId="165" fontId="2" fillId="3" borderId="1" applyAlignment="1" pivotButton="0" quotePrefix="0" xfId="0">
      <alignment horizontal="center" vertical="top" wrapText="1"/>
    </xf>
    <xf numFmtId="0" fontId="2" fillId="0" borderId="1" applyAlignment="1" pivotButton="0" quotePrefix="0" xfId="0">
      <alignment horizontal="center" vertical="top" wrapText="1"/>
    </xf>
    <xf numFmtId="164" fontId="2" fillId="0" borderId="1" applyAlignment="1" pivotButton="0" quotePrefix="0" xfId="0">
      <alignment horizontal="center" vertical="top" wrapText="1"/>
    </xf>
    <xf numFmtId="165" fontId="2" fillId="0" borderId="1" applyAlignment="1" pivotButton="0" quotePrefix="0" xfId="0">
      <alignment horizontal="center" vertical="top" wrapText="1"/>
    </xf>
    <xf numFmtId="164" fontId="2" fillId="4" borderId="1" applyAlignment="1" pivotButton="0" quotePrefix="0" xfId="0">
      <alignment horizontal="center" vertical="top" wrapText="1"/>
    </xf>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6"/>
  <sheetViews>
    <sheetView rightToLeft="1" workbookViewId="0">
      <pane ySplit="1" topLeftCell="A2" activePane="bottomLeft" state="frozen"/>
      <selection pane="bottomLeft" activeCell="A1" sqref="A1"/>
    </sheetView>
  </sheetViews>
  <sheetFormatPr baseColWidth="8" defaultRowHeight="15"/>
  <cols>
    <col width="27" customWidth="1" min="1" max="1"/>
    <col width="115" customWidth="1" min="2" max="2"/>
  </cols>
  <sheetData>
    <row r="1" ht="42" customHeight="1">
      <c r="A1" s="1" t="inlineStr">
        <is>
          <t>البند</t>
        </is>
      </c>
      <c r="B1" s="1" t="inlineStr">
        <is>
          <t>الوصف</t>
        </is>
      </c>
    </row>
    <row r="2">
      <c r="A2" s="2" t="inlineStr">
        <is>
          <t>السؤال</t>
        </is>
      </c>
      <c r="B2" s="2" t="inlineStr">
        <is>
          <t>هل توجد فروق ذات دلالة إحصائية في استجابات المبحوثين تجاه محاور الدراسة تُعزى إلى متغيراتهم الديموغرافية والوظيفية؟</t>
        </is>
      </c>
    </row>
    <row r="3">
      <c r="A3" s="3" t="inlineStr">
        <is>
          <t>البيانات</t>
        </is>
      </c>
      <c r="B3" s="3" t="inlineStr">
        <is>
          <t>124 استجابة كاملة من ملف Excel الأصلي؛ جميع المشاركين من مجتمع الدراسة وفق إفادة الباحث. لا يُفترض أنها حصر كامل للمجتمع.</t>
        </is>
      </c>
    </row>
    <row r="4">
      <c r="A4" s="2" t="inlineStr">
        <is>
          <t>عدد البنود</t>
        </is>
      </c>
      <c r="B4" s="2" t="inlineStr">
        <is>
          <t>48 بندًا موزعة على ستة محاور: 7، 8، 6، 8، 10، 9؛ جميع البنود مباشرة.</t>
        </is>
      </c>
    </row>
    <row r="5">
      <c r="A5" s="3" t="inlineStr">
        <is>
          <t>حساب المحور</t>
        </is>
      </c>
      <c r="B5" s="3" t="inlineStr">
        <is>
          <t>متوسط بنود المحور لكل مشارك على مقياس 1–5؛ الانحراف المعياري العيني (المقام N−1).</t>
        </is>
      </c>
    </row>
    <row r="6">
      <c r="A6" s="2" t="inlineStr">
        <is>
          <t>القيم المفقودة</t>
        </is>
      </c>
      <c r="B6" s="2" t="inlineStr">
        <is>
          <t>صفر في البنود والمتغيرات السبعة؛ لا حذف للمشاركين.</t>
        </is>
      </c>
    </row>
    <row r="7">
      <c r="A7" s="3" t="inlineStr">
        <is>
          <t>الجنس</t>
        </is>
      </c>
      <c r="B7" s="3" t="inlineStr">
        <is>
          <t>اختبار t لولش ثنائي الطرف للمجموعتين المستقلتين في المحاور الستة.</t>
        </is>
      </c>
    </row>
    <row r="8">
      <c r="A8" s="2" t="inlineStr">
        <is>
          <t>الفئات المتعددة</t>
        </is>
      </c>
      <c r="B8" s="2" t="inlineStr">
        <is>
          <t>ليفين المرتكز على الوسيط؛ تقليدي عندما Sig ليفين ≥ 0.05؛ ولش عند Sig ليفين &lt; 0.05.</t>
        </is>
      </c>
    </row>
    <row r="9">
      <c r="A9" s="3" t="inlineStr">
        <is>
          <t>المقارنات البعدية</t>
        </is>
      </c>
      <c r="B9" s="3" t="inlineStr">
        <is>
          <t>Tukey–Kramer بعد الاختبار التقليدي الدال، وGames–Howell بعد ولش الدال. جميع الأزواج محفوظة.</t>
        </is>
      </c>
    </row>
    <row r="10">
      <c r="A10" s="2" t="inlineStr">
        <is>
          <t>الدلالة</t>
        </is>
      </c>
      <c r="B10" s="2" t="inlineStr">
        <is>
          <t>0.05؛ قيم Sig الكلية أصلية دون تصحيح Holm، وقرارات الدلالة من الأرقام غير المقربة.</t>
        </is>
      </c>
    </row>
    <row r="11">
      <c r="A11" s="3" t="inlineStr">
        <is>
          <t>Sig البعدية</t>
        </is>
      </c>
      <c r="B11" s="3" t="inlineStr">
        <is>
          <t>تتضمن الضبط الداخلي للأزواج الذي ينتجه الاختبار المختار؛ لا يُضاف تصحيح Holm.</t>
        </is>
      </c>
    </row>
    <row r="12">
      <c r="A12" s="2" t="inlineStr">
        <is>
          <t>الدقة</t>
        </is>
      </c>
      <c r="B12" s="2" t="inlineStr">
        <is>
          <t>الخلايا الرقمية تخزن القيم الحسابية كاملة. عدد المنازل المعروض تنسيق فقط؛ شريط الصيغة يظهر القيمة المخزنة.</t>
        </is>
      </c>
    </row>
    <row r="13">
      <c r="A13" s="3" t="inlineStr">
        <is>
          <t>درجات الحرية</t>
        </is>
      </c>
      <c r="B13" s="3" t="inlineStr">
        <is>
          <t>df1 وdf2 لاختبار F هما البسط والمقام. في t تعرض درجة حرية واحدة في df1؛ قد تكون كسرية مع ولش.</t>
        </is>
      </c>
    </row>
    <row r="14">
      <c r="A14" s="2" t="inlineStr">
        <is>
          <t>تفسير التحديات</t>
        </is>
      </c>
      <c r="B14" s="2" t="inlineStr">
        <is>
          <t>ارتفاع A6 يدل على شدة أكبر للتحديات؛ لا عكس للدرجة.</t>
        </is>
      </c>
    </row>
    <row r="15">
      <c r="A15" s="3" t="inlineStr">
        <is>
          <t>الفئات المفتوحة</t>
        </is>
      </c>
      <c r="B15" s="3" t="inlineStr">
        <is>
          <t>الإجابات المفتوحة للتخصص في «تخصصات أخرى» (9)، وللوظيفة في «مسميات أخرى» (12)، دون إعادة إسناد اجتهادي. النصوص الحرة الأصلية غير مُصدّرة.</t>
        </is>
      </c>
    </row>
    <row r="16">
      <c r="A16" s="2" t="inlineStr">
        <is>
          <t>المؤهل العلمي</t>
        </is>
      </c>
      <c r="B16" s="2" t="inlineStr">
        <is>
          <t>ثانوي وأقل: صفر استجابة، ولذلك لا تدخل مجموعة فارغة في الاختبار.</t>
        </is>
      </c>
    </row>
    <row r="17">
      <c r="A17" s="3" t="inlineStr">
        <is>
          <t>القطاع</t>
        </is>
      </c>
      <c r="B17" s="3" t="inlineStr">
        <is>
          <t>احتُفظ بالفئة حكومي / شبه حكومي كما وردت في المصدر.</t>
        </is>
      </c>
    </row>
    <row r="18">
      <c r="A18" s="2" t="inlineStr">
        <is>
          <t>الأسئلة غير المحورية</t>
        </is>
      </c>
      <c r="B18" s="2" t="inlineStr">
        <is>
          <t>الأسئلة التمهيدية 1–4 والسؤال المفتوح 11 لا تدخل متوسطات المحاور.</t>
        </is>
      </c>
    </row>
    <row r="19">
      <c r="A19" s="3" t="inlineStr">
        <is>
          <t>الإخفاء</t>
        </is>
      </c>
      <c r="B19" s="3" t="inlineStr">
        <is>
          <t>سجل التحليل يضم رقمًا تحليليًا جديدًا، البنود المرمزة والمتوسطات والفئات فقط، دون أسماء أو بريد أو تواريخ أو معرفات أصلية أو تعليقات مفتوحة.</t>
        </is>
      </c>
    </row>
    <row r="20">
      <c r="A20" s="2" t="inlineStr">
        <is>
          <t>الاستدلال</t>
        </is>
      </c>
      <c r="B20" s="2" t="inlineStr">
        <is>
          <t>النتائج فروق في الاستجابات، ولا تثبت السببية؛ الفئات الصغيرة تتطلب حذرًا في التفسير.</t>
        </is>
      </c>
    </row>
    <row r="21">
      <c r="A21" s="3" t="inlineStr">
        <is>
          <t>النتيجة</t>
        </is>
      </c>
      <c r="B21" s="3" t="inlineStr">
        <is>
          <t>6 اختبارات كلية دالة من 42؛ التفاصيل في الملخص والتفسير لكل اختبار.</t>
        </is>
      </c>
    </row>
    <row r="22">
      <c r="A22" s="2" t="inlineStr">
        <is>
          <t>ملف الاستجابات</t>
        </is>
      </c>
      <c r="B22" s="2" t="inlineStr">
        <is>
          <t>توظيف ممارسي الاتصال المؤسسي للحوكمة الرقمية ودورها في تحقيق التنمية المستدامة .(1-124).xlsx</t>
        </is>
      </c>
    </row>
    <row r="23">
      <c r="A23" s="3" t="inlineStr">
        <is>
          <t>الإجابة العلمية 1</t>
        </is>
      </c>
      <c r="B23" s="3" t="inlineStr">
        <is>
          <t>تشير النتائج إلى وجود فروق دالة في بعض محاور الدراسة بحسب بعض الخصائص الديموغرافية والوظيفية؛ فقد بلغ عدد الاختبارات الكلية الدالة 6 من أصل 42 اختبارًا عند مستوى 0.05، وفق قيم Sig الأصلية دون تصحيح Holm.</t>
        </is>
      </c>
    </row>
    <row r="24">
      <c r="A24" s="2" t="inlineStr">
        <is>
          <t>الإجابة العلمية 2</t>
        </is>
      </c>
      <c r="B24" s="2" t="inlineStr">
        <is>
          <t>ظهرت فروق بحسب الجنس في محور التحديات لصالح الذكور من حيث ارتفاع إدراك التحديات؛ وبحسب العمر في محور الوعي، إذ ارتفعت درجات الفئة من 35 إلى أقل من 45 سنة مقارنة بفئتي أقل من 25 سنة ومن 25 إلى أقل من 35 سنة؛ وبحسب المؤهل العلمي في محور التوظيف، لصالح الدراسات العليا مقارنة بالبكالوريوس.</t>
        </is>
      </c>
    </row>
    <row r="25">
      <c r="A25" s="3" t="inlineStr">
        <is>
          <t>الإجابة العلمية 3</t>
        </is>
      </c>
      <c r="B25" s="3" t="inlineStr">
        <is>
          <t>وظهرت فروق بحسب المسمى الوظيفي في محور البعد المؤسسي للتنمية المستدامة، إذ ارتفع متوسط فئة مدير عام / قيادي مقارنة برئيس قسم / مشرف؛ وفي محور التحديات، إذ ارتفع متوسط المسميات الأخرى مقارنة بفئة أخصائي/مسؤول اتصال مؤسسي أو علاقات عامة. كما ظهرت فروق بحسب القطاع في محور التوظيف، لصالح القطاع غير الربحي مقارنة بالقطاع الحكومي / شبه الحكومي والقطاع الخاص.</t>
        </is>
      </c>
    </row>
    <row r="26">
      <c r="A26" s="2" t="inlineStr">
        <is>
          <t>الإجابة العلمية 4</t>
        </is>
      </c>
      <c r="B26" s="2" t="inlineStr">
        <is>
          <t>لم تظهر فروق دالة بحسب التخصص أو سنوات الخبرة في أي من المحاور الستة، كما لم تظهر فروق دالة في بقية التركيبات بين المحاور والمتغيرات. وهذه فروق في الاستجابات المصاحبة للخصائص محل الدراسة، ولا تعني أن تلك الخصائص سببت الفروق.</t>
        </is>
      </c>
    </row>
  </sheetData>
  <autoFilter ref="A1:B26"/>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S43"/>
  <sheetViews>
    <sheetView rightToLeft="1" workbookViewId="0">
      <pane ySplit="1" topLeftCell="A2" activePane="bottomLeft" state="frozen"/>
      <selection pane="bottomLeft" activeCell="A1" sqref="A1"/>
    </sheetView>
  </sheetViews>
  <sheetFormatPr baseColWidth="8" defaultRowHeight="15"/>
  <cols>
    <col width="12" customWidth="1" min="1" max="1"/>
    <col width="22" customWidth="1" min="2" max="2"/>
    <col width="13" customWidth="1" min="3" max="3"/>
    <col width="60" customWidth="1" min="4" max="4"/>
    <col width="38" customWidth="1" min="5" max="5"/>
    <col width="13" customWidth="1" min="6" max="6"/>
    <col width="13" customWidth="1" min="7" max="7"/>
    <col width="12" customWidth="1" min="8" max="8"/>
    <col width="20" customWidth="1" min="9" max="9"/>
    <col width="20" customWidth="1" min="10" max="10"/>
    <col width="20" customWidth="1" min="11" max="11"/>
    <col width="22" customWidth="1" min="12" max="12"/>
    <col width="20" customWidth="1" min="13" max="13"/>
    <col width="20" customWidth="1" min="14" max="14"/>
    <col width="22" customWidth="1" min="15" max="15"/>
    <col width="24" customWidth="1" min="16" max="16"/>
    <col width="24" customWidth="1" min="17" max="17"/>
    <col width="24" customWidth="1" min="18" max="18"/>
    <col width="100" customWidth="1" min="19" max="19"/>
  </cols>
  <sheetData>
    <row r="1" ht="42" customHeight="1">
      <c r="A1" s="1" t="inlineStr">
        <is>
          <t>رقم الجدول</t>
        </is>
      </c>
      <c r="B1" s="1" t="inlineStr">
        <is>
          <t>المتغير</t>
        </is>
      </c>
      <c r="C1" s="1" t="inlineStr">
        <is>
          <t>رمز المحور</t>
        </is>
      </c>
      <c r="D1" s="1" t="inlineStr">
        <is>
          <t>المحور</t>
        </is>
      </c>
      <c r="E1" s="1" t="inlineStr">
        <is>
          <t>الاختبار</t>
        </is>
      </c>
      <c r="F1" s="1" t="inlineStr">
        <is>
          <t>N الإجمالي</t>
        </is>
      </c>
      <c r="G1" s="1" t="inlineStr">
        <is>
          <t>عدد الفئات</t>
        </is>
      </c>
      <c r="H1" s="1" t="inlineStr">
        <is>
          <t>الإحصاء</t>
        </is>
      </c>
      <c r="I1" s="1" t="inlineStr">
        <is>
          <t>t أو F</t>
        </is>
      </c>
      <c r="J1" s="1" t="inlineStr">
        <is>
          <t>df1</t>
        </is>
      </c>
      <c r="K1" s="1" t="inlineStr">
        <is>
          <t>df2</t>
        </is>
      </c>
      <c r="L1" s="1" t="inlineStr">
        <is>
          <t>Sig الأصلية</t>
        </is>
      </c>
      <c r="M1" s="1" t="inlineStr">
        <is>
          <t>القرار عند 0.05</t>
        </is>
      </c>
      <c r="N1" s="1" t="inlineStr">
        <is>
          <t>إحصاء ليفين</t>
        </is>
      </c>
      <c r="O1" s="1" t="inlineStr">
        <is>
          <t>Sig ليفين</t>
        </is>
      </c>
      <c r="P1" s="1" t="inlineStr">
        <is>
          <t>فرق الجنس ذكر−أنثى</t>
        </is>
      </c>
      <c r="Q1" s="1" t="inlineStr">
        <is>
          <t>حد CI95 الأدنى للفرق</t>
        </is>
      </c>
      <c r="R1" s="1" t="inlineStr">
        <is>
          <t>حد CI95 الأعلى للفرق</t>
        </is>
      </c>
      <c r="S1" s="1" t="inlineStr">
        <is>
          <t>التفسير العلمي</t>
        </is>
      </c>
    </row>
    <row r="2">
      <c r="A2" s="4" t="n">
        <v>1</v>
      </c>
      <c r="B2" s="2" t="inlineStr">
        <is>
          <t>الجنس</t>
        </is>
      </c>
      <c r="C2" s="2" t="inlineStr">
        <is>
          <t>A1</t>
        </is>
      </c>
      <c r="D2" s="2" t="inlineStr">
        <is>
          <t>مستوى وعي ممارسي الاتصال المؤسسي بمفاهيم ومتطلبات الحوكمة الرقمية</t>
        </is>
      </c>
      <c r="E2" s="2" t="inlineStr">
        <is>
          <t>اختبار t لولش للمجموعتين المستقلتين</t>
        </is>
      </c>
      <c r="F2" s="4" t="n">
        <v>124</v>
      </c>
      <c r="G2" s="4" t="n">
        <v>2</v>
      </c>
      <c r="H2" s="2" t="inlineStr">
        <is>
          <t>t</t>
        </is>
      </c>
      <c r="I2" s="5" t="n">
        <v>0.9728947934421467</v>
      </c>
      <c r="J2" s="5" t="n">
        <v>115.9656184993318</v>
      </c>
      <c r="K2" s="5" t="n"/>
      <c r="L2" s="6" t="n">
        <v>0.3326305705697556</v>
      </c>
      <c r="M2" s="2" t="inlineStr">
        <is>
          <t>غير دالة</t>
        </is>
      </c>
      <c r="N2" s="5" t="n">
        <v>0.0291536468873992</v>
      </c>
      <c r="O2" s="6" t="n">
        <v>0.8647076075099462</v>
      </c>
      <c r="P2" s="5" t="n">
        <v>0.1482993197278919</v>
      </c>
      <c r="Q2" s="5" t="n">
        <v>-0.153610412561712</v>
      </c>
      <c r="R2" s="5" t="n">
        <v>0.4502090520174958</v>
      </c>
      <c r="S2" s="2" t="inlineStr">
        <is>
          <t>لم تُظهر نتائج اختبار t لولش للمجموعتين المستقلتين فروقًا ذات دلالة إحصائية في محور «الوعي بالحوكمة الرقمية» بحسب الجنس (t = 0.973؛ df = 115.966؛ Sig = 0.332631؛ Sig ≥ 0.05). وعليه، لا تكفي الفروق الوصفية بين متوسطات الفئات للاستدلال على اختلاف هذا المحور إحصائيًا في البيانات محل الدراسة.</t>
        </is>
      </c>
    </row>
    <row r="3">
      <c r="A3" s="7" t="n">
        <v>2</v>
      </c>
      <c r="B3" s="3" t="inlineStr">
        <is>
          <t>الجنس</t>
        </is>
      </c>
      <c r="C3" s="3" t="inlineStr">
        <is>
          <t>A2</t>
        </is>
      </c>
      <c r="D3" s="3" t="inlineStr">
        <is>
          <t>درجة توظيف ممارسي الاتصال المؤسسي لآليات وتطبيقات الحوكمة الرقمية في ممارساتهم المهنية</t>
        </is>
      </c>
      <c r="E3" s="3" t="inlineStr">
        <is>
          <t>اختبار t لولش للمجموعتين المستقلتين</t>
        </is>
      </c>
      <c r="F3" s="7" t="n">
        <v>124</v>
      </c>
      <c r="G3" s="7" t="n">
        <v>2</v>
      </c>
      <c r="H3" s="3" t="inlineStr">
        <is>
          <t>t</t>
        </is>
      </c>
      <c r="I3" s="8" t="n">
        <v>0.287412234519705</v>
      </c>
      <c r="J3" s="8" t="n">
        <v>120.2724240094768</v>
      </c>
      <c r="K3" s="8" t="n"/>
      <c r="L3" s="9" t="n">
        <v>0.7742913086479533</v>
      </c>
      <c r="M3" s="3" t="inlineStr">
        <is>
          <t>غير دالة</t>
        </is>
      </c>
      <c r="N3" s="8" t="n">
        <v>1.067102926506332</v>
      </c>
      <c r="O3" s="9" t="n">
        <v>0.3036441589058129</v>
      </c>
      <c r="P3" s="8" t="n">
        <v>0.04087301587301617</v>
      </c>
      <c r="Q3" s="8" t="n">
        <v>-0.2406872320516998</v>
      </c>
      <c r="R3" s="8" t="n">
        <v>0.3224332637977321</v>
      </c>
      <c r="S3" s="3" t="inlineStr">
        <is>
          <t>لم تُظهر نتائج اختبار t لولش للمجموعتين المستقلتين فروقًا ذات دلالة إحصائية في محور «توظيف الحوكمة الرقمية» بحسب الجنس (t = 0.287؛ df = 120.272؛ Sig = 0.774291؛ Sig ≥ 0.05). وعليه، لا تكفي الفروق الوصفية بين متوسطات الفئات للاستدلال على اختلاف هذا المحور إحصائيًا في البيانات محل الدراسة.</t>
        </is>
      </c>
    </row>
    <row r="4">
      <c r="A4" s="4" t="n">
        <v>3</v>
      </c>
      <c r="B4" s="2" t="inlineStr">
        <is>
          <t>الجنس</t>
        </is>
      </c>
      <c r="C4" s="2" t="inlineStr">
        <is>
          <t>A3</t>
        </is>
      </c>
      <c r="D4" s="2" t="inlineStr">
        <is>
          <t>أثر أنظمة وتطبيقات الحوكمة الرقمية في تشكيل ممارسات الاتصال المؤسسي</t>
        </is>
      </c>
      <c r="E4" s="2" t="inlineStr">
        <is>
          <t>اختبار t لولش للمجموعتين المستقلتين</t>
        </is>
      </c>
      <c r="F4" s="4" t="n">
        <v>124</v>
      </c>
      <c r="G4" s="4" t="n">
        <v>2</v>
      </c>
      <c r="H4" s="2" t="inlineStr">
        <is>
          <t>t</t>
        </is>
      </c>
      <c r="I4" s="5" t="n">
        <v>0.9560839377843765</v>
      </c>
      <c r="J4" s="5" t="n">
        <v>114.0824916513906</v>
      </c>
      <c r="K4" s="5" t="n"/>
      <c r="L4" s="6" t="n">
        <v>0.3410514633303732</v>
      </c>
      <c r="M4" s="2" t="inlineStr">
        <is>
          <t>غير دالة</t>
        </is>
      </c>
      <c r="N4" s="5" t="n">
        <v>0.004438450982120397</v>
      </c>
      <c r="O4" s="6" t="n">
        <v>0.9469919243021756</v>
      </c>
      <c r="P4" s="5" t="n">
        <v>0.09118165784832577</v>
      </c>
      <c r="Q4" s="5" t="n">
        <v>-0.09774397283303712</v>
      </c>
      <c r="R4" s="5" t="n">
        <v>0.2801072885296887</v>
      </c>
      <c r="S4" s="2" t="inlineStr">
        <is>
          <t>لم تُظهر نتائج اختبار t لولش للمجموعتين المستقلتين فروقًا ذات دلالة إحصائية في محور «أثر الحوكمة في الممارسات الاتصالية» بحسب الجنس (t = 0.956؛ df = 114.082؛ Sig = 0.341051؛ Sig ≥ 0.05). وعليه، لا تكفي الفروق الوصفية بين متوسطات الفئات للاستدلال على اختلاف هذا المحور إحصائيًا في البيانات محل الدراسة.</t>
        </is>
      </c>
    </row>
    <row r="5">
      <c r="A5" s="7" t="n">
        <v>4</v>
      </c>
      <c r="B5" s="3" t="inlineStr">
        <is>
          <t>الجنس</t>
        </is>
      </c>
      <c r="C5" s="3" t="inlineStr">
        <is>
          <t>A4</t>
        </is>
      </c>
      <c r="D5" s="3" t="inlineStr">
        <is>
          <t>المنفعة المدركة من توظيف الحوكمة الرقمية في ممارسات الاتصال المؤسسي</t>
        </is>
      </c>
      <c r="E5" s="3" t="inlineStr">
        <is>
          <t>اختبار t لولش للمجموعتين المستقلتين</t>
        </is>
      </c>
      <c r="F5" s="7" t="n">
        <v>124</v>
      </c>
      <c r="G5" s="7" t="n">
        <v>2</v>
      </c>
      <c r="H5" s="3" t="inlineStr">
        <is>
          <t>t</t>
        </is>
      </c>
      <c r="I5" s="8" t="n">
        <v>1.629139418662618</v>
      </c>
      <c r="J5" s="8" t="n">
        <v>105.9159332861283</v>
      </c>
      <c r="K5" s="8" t="n"/>
      <c r="L5" s="9" t="n">
        <v>0.1062542774870381</v>
      </c>
      <c r="M5" s="3" t="inlineStr">
        <is>
          <t>غير دالة</t>
        </is>
      </c>
      <c r="N5" s="8" t="n">
        <v>0.6742800836296792</v>
      </c>
      <c r="O5" s="9" t="n">
        <v>0.413165048599524</v>
      </c>
      <c r="P5" s="8" t="n">
        <v>0.1485449735449738</v>
      </c>
      <c r="Q5" s="8" t="n">
        <v>-0.03222995159848277</v>
      </c>
      <c r="R5" s="8" t="n">
        <v>0.3293198986884303</v>
      </c>
      <c r="S5" s="3" t="inlineStr">
        <is>
          <t>لم تُظهر نتائج اختبار t لولش للمجموعتين المستقلتين فروقًا ذات دلالة إحصائية في محور «المنفعة المدركة» بحسب الجنس (t = 1.629؛ df = 105.916؛ Sig = 0.106254؛ Sig ≥ 0.05). وعليه، لا تكفي الفروق الوصفية بين متوسطات الفئات للاستدلال على اختلاف هذا المحور إحصائيًا في البيانات محل الدراسة.</t>
        </is>
      </c>
    </row>
    <row r="6">
      <c r="A6" s="4" t="n">
        <v>5</v>
      </c>
      <c r="B6" s="2" t="inlineStr">
        <is>
          <t>الجنس</t>
        </is>
      </c>
      <c r="C6" s="2" t="inlineStr">
        <is>
          <t>A5</t>
        </is>
      </c>
      <c r="D6" s="2" t="inlineStr">
        <is>
          <t>دور الحوكمة الرقمية في تحقيق البعد المؤسسي للتنمية المستدامة في ضوء رؤية المملكة 2030</t>
        </is>
      </c>
      <c r="E6" s="2" t="inlineStr">
        <is>
          <t>اختبار t لولش للمجموعتين المستقلتين</t>
        </is>
      </c>
      <c r="F6" s="4" t="n">
        <v>124</v>
      </c>
      <c r="G6" s="4" t="n">
        <v>2</v>
      </c>
      <c r="H6" s="2" t="inlineStr">
        <is>
          <t>t</t>
        </is>
      </c>
      <c r="I6" s="5" t="n">
        <v>1.685530342359709</v>
      </c>
      <c r="J6" s="5" t="n">
        <v>102.7856832211829</v>
      </c>
      <c r="K6" s="5" t="n"/>
      <c r="L6" s="6" t="n">
        <v>0.0949199505370915</v>
      </c>
      <c r="M6" s="2" t="inlineStr">
        <is>
          <t>غير دالة</t>
        </is>
      </c>
      <c r="N6" s="5" t="n">
        <v>0.1788521062049629</v>
      </c>
      <c r="O6" s="6" t="n">
        <v>0.6731060913067145</v>
      </c>
      <c r="P6" s="5" t="n">
        <v>0.1600529100529089</v>
      </c>
      <c r="Q6" s="5" t="n">
        <v>-0.0282765766171226</v>
      </c>
      <c r="R6" s="5" t="n">
        <v>0.3483823967229404</v>
      </c>
      <c r="S6" s="2" t="inlineStr">
        <is>
          <t>لم تُظهر نتائج اختبار t لولش للمجموعتين المستقلتين فروقًا ذات دلالة إحصائية في محور «البعد المؤسسي للتنمية المستدامة» بحسب الجنس (t = 1.686؛ df = 102.786؛ Sig = 0.09492؛ Sig ≥ 0.05). وعليه، لا تكفي الفروق الوصفية بين متوسطات الفئات للاستدلال على اختلاف هذا المحور إحصائيًا في البيانات محل الدراسة.</t>
        </is>
      </c>
    </row>
    <row r="7">
      <c r="A7" s="7" t="n">
        <v>6</v>
      </c>
      <c r="B7" s="3" t="inlineStr">
        <is>
          <t>الجنس</t>
        </is>
      </c>
      <c r="C7" s="3" t="inlineStr">
        <is>
          <t>A6</t>
        </is>
      </c>
      <c r="D7" s="3" t="inlineStr">
        <is>
          <t>التحديات التي تواجه ممارسي الاتصال المؤسسي عند توظيف الحوكمة الرقمية لتحقيق البعد المؤسسي للتنمية المستدامة</t>
        </is>
      </c>
      <c r="E7" s="3" t="inlineStr">
        <is>
          <t>اختبار t لولش للمجموعتين المستقلتين</t>
        </is>
      </c>
      <c r="F7" s="7" t="n">
        <v>124</v>
      </c>
      <c r="G7" s="7" t="n">
        <v>2</v>
      </c>
      <c r="H7" s="3" t="inlineStr">
        <is>
          <t>t</t>
        </is>
      </c>
      <c r="I7" s="8" t="n">
        <v>2.178077667090812</v>
      </c>
      <c r="J7" s="8" t="n">
        <v>114.8577302469486</v>
      </c>
      <c r="K7" s="8" t="n"/>
      <c r="L7" s="9" t="n">
        <v>0.03144426054884537</v>
      </c>
      <c r="M7" s="3" t="inlineStr">
        <is>
          <t>دالة</t>
        </is>
      </c>
      <c r="N7" s="8" t="n">
        <v>0.1978166095053393</v>
      </c>
      <c r="O7" s="9" t="n">
        <v>0.6572770746315379</v>
      </c>
      <c r="P7" s="8" t="n">
        <v>0.2813639035861275</v>
      </c>
      <c r="Q7" s="8" t="n">
        <v>0.02547996961347743</v>
      </c>
      <c r="R7" s="8" t="n">
        <v>0.5372478375587776</v>
      </c>
      <c r="S7" s="3" t="inlineStr">
        <is>
          <t>أظهرت نتائج اختبار t لولش للمجموعتين المستقلتين وجود فروق ذات دلالة إحصائية في محور «التحديات» بحسب الجنس (t = 2.178؛ df = 114.858؛ Sig = 0.0314443؛ Sig &lt; 0.05). كان متوسط فئة «ذكر» أعلى (3.703) من فئة «أنثى» (3.422)؛ بلغ الفرق بين المتوسطين 0.281 نقطة. ويعني هذا الاتجاه ارتفاع درجة إدراك التحديات لدى الفئة الأولى، لأن ارتفاع الدرجة في المحور السادس يدل على شدة أكبر للتحديات.</t>
        </is>
      </c>
    </row>
    <row r="8">
      <c r="A8" s="4" t="n">
        <v>7</v>
      </c>
      <c r="B8" s="2" t="inlineStr">
        <is>
          <t>العمر</t>
        </is>
      </c>
      <c r="C8" s="2" t="inlineStr">
        <is>
          <t>A1</t>
        </is>
      </c>
      <c r="D8" s="2" t="inlineStr">
        <is>
          <t>مستوى وعي ممارسي الاتصال المؤسسي بمفاهيم ومتطلبات الحوكمة الرقمية</t>
        </is>
      </c>
      <c r="E8" s="2" t="inlineStr">
        <is>
          <t>تحليل التباين الأحادي التقليدي</t>
        </is>
      </c>
      <c r="F8" s="4" t="n">
        <v>124</v>
      </c>
      <c r="G8" s="4" t="n">
        <v>4</v>
      </c>
      <c r="H8" s="2" t="inlineStr">
        <is>
          <t>F</t>
        </is>
      </c>
      <c r="I8" s="5" t="n">
        <v>4.170255786282558</v>
      </c>
      <c r="J8" s="5" t="n">
        <v>3</v>
      </c>
      <c r="K8" s="5" t="n">
        <v>120</v>
      </c>
      <c r="L8" s="6" t="n">
        <v>0.007557593182656632</v>
      </c>
      <c r="M8" s="2" t="inlineStr">
        <is>
          <t>دالة</t>
        </is>
      </c>
      <c r="N8" s="5" t="n">
        <v>0.7698575679195739</v>
      </c>
      <c r="O8" s="6" t="n">
        <v>0.5130744001372615</v>
      </c>
      <c r="P8" s="5" t="n"/>
      <c r="Q8" s="5" t="n"/>
      <c r="R8" s="5" t="n"/>
      <c r="S8" s="2" t="inlineStr">
        <is>
          <t>أظهرت نتائج تحليل التباين الأحادي التقليدي وجود فروق ذات دلالة إحصائية في محور «الوعي بالحوكمة الرقمية» بحسب العمر (F = 4.170؛ df = 3 / 120؛ Sig = 0.00755759؛ Sig &lt; 0.05). حددت مقارنات Tukey–Kramer البعدية الفروق الآتية: «من 35 إلى أقل من 45 سنة» (المتوسط = 3.873) أعلى من «أقل من 25 سنة» (المتوسط = 3.100؛ Sig = 0.0432274)؛ «من 35 إلى أقل من 45 سنة» (المتوسط = 3.873) أعلى من «من 25 إلى أقل من 35 سنة» (المتوسط = 3.412؛ Sig = 0.0324782). لم تكن بقية المقارنات الزوجية دالة عند مستوى 0.05.</t>
        </is>
      </c>
    </row>
    <row r="9">
      <c r="A9" s="7" t="n">
        <v>8</v>
      </c>
      <c r="B9" s="3" t="inlineStr">
        <is>
          <t>العمر</t>
        </is>
      </c>
      <c r="C9" s="3" t="inlineStr">
        <is>
          <t>A2</t>
        </is>
      </c>
      <c r="D9" s="3" t="inlineStr">
        <is>
          <t>درجة توظيف ممارسي الاتصال المؤسسي لآليات وتطبيقات الحوكمة الرقمية في ممارساتهم المهنية</t>
        </is>
      </c>
      <c r="E9" s="3" t="inlineStr">
        <is>
          <t>تحليل التباين الأحادي التقليدي</t>
        </is>
      </c>
      <c r="F9" s="7" t="n">
        <v>124</v>
      </c>
      <c r="G9" s="7" t="n">
        <v>4</v>
      </c>
      <c r="H9" s="3" t="inlineStr">
        <is>
          <t>F</t>
        </is>
      </c>
      <c r="I9" s="8" t="n">
        <v>1.027088373840955</v>
      </c>
      <c r="J9" s="8" t="n">
        <v>3</v>
      </c>
      <c r="K9" s="8" t="n">
        <v>120</v>
      </c>
      <c r="L9" s="9" t="n">
        <v>0.3832263364769988</v>
      </c>
      <c r="M9" s="3" t="inlineStr">
        <is>
          <t>غير دالة</t>
        </is>
      </c>
      <c r="N9" s="8" t="n">
        <v>0.9221374619898364</v>
      </c>
      <c r="O9" s="9" t="n">
        <v>0.4324094322836787</v>
      </c>
      <c r="P9" s="8" t="n"/>
      <c r="Q9" s="8" t="n"/>
      <c r="R9" s="8" t="n"/>
      <c r="S9" s="3" t="inlineStr">
        <is>
          <t>لم تُظهر نتائج تحليل التباين الأحادي التقليدي فروقًا ذات دلالة إحصائية في محور «توظيف الحوكمة الرقمية» بحسب العمر (F = 1.027؛ df = 3 / 120؛ Sig = 0.383226؛ Sig ≥ 0.05). وعليه، لا تكفي الفروق الوصفية بين متوسطات الفئات للاستدلال على اختلاف هذا المحور إحصائيًا في البيانات محل الدراسة.</t>
        </is>
      </c>
    </row>
    <row r="10">
      <c r="A10" s="4" t="n">
        <v>9</v>
      </c>
      <c r="B10" s="2" t="inlineStr">
        <is>
          <t>العمر</t>
        </is>
      </c>
      <c r="C10" s="2" t="inlineStr">
        <is>
          <t>A3</t>
        </is>
      </c>
      <c r="D10" s="2" t="inlineStr">
        <is>
          <t>أثر أنظمة وتطبيقات الحوكمة الرقمية في تشكيل ممارسات الاتصال المؤسسي</t>
        </is>
      </c>
      <c r="E10" s="2" t="inlineStr">
        <is>
          <t>تحليل التباين الأحادي التقليدي</t>
        </is>
      </c>
      <c r="F10" s="4" t="n">
        <v>124</v>
      </c>
      <c r="G10" s="4" t="n">
        <v>4</v>
      </c>
      <c r="H10" s="2" t="inlineStr">
        <is>
          <t>F</t>
        </is>
      </c>
      <c r="I10" s="5" t="n">
        <v>2.236464928952764</v>
      </c>
      <c r="J10" s="5" t="n">
        <v>3</v>
      </c>
      <c r="K10" s="5" t="n">
        <v>120</v>
      </c>
      <c r="L10" s="6" t="n">
        <v>0.08749831200799495</v>
      </c>
      <c r="M10" s="2" t="inlineStr">
        <is>
          <t>غير دالة</t>
        </is>
      </c>
      <c r="N10" s="5" t="n">
        <v>0.01119813168933927</v>
      </c>
      <c r="O10" s="6" t="n">
        <v>0.9983690641458411</v>
      </c>
      <c r="P10" s="5" t="n"/>
      <c r="Q10" s="5" t="n"/>
      <c r="R10" s="5" t="n"/>
      <c r="S10" s="2" t="inlineStr">
        <is>
          <t>لم تُظهر نتائج تحليل التباين الأحادي التقليدي فروقًا ذات دلالة إحصائية في محور «أثر الحوكمة في الممارسات الاتصالية» بحسب العمر (F = 2.236؛ df = 3 / 120؛ Sig = 0.0874983؛ Sig ≥ 0.05). وعليه، لا تكفي الفروق الوصفية بين متوسطات الفئات للاستدلال على اختلاف هذا المحور إحصائيًا في البيانات محل الدراسة.</t>
        </is>
      </c>
    </row>
    <row r="11">
      <c r="A11" s="7" t="n">
        <v>10</v>
      </c>
      <c r="B11" s="3" t="inlineStr">
        <is>
          <t>العمر</t>
        </is>
      </c>
      <c r="C11" s="3" t="inlineStr">
        <is>
          <t>A4</t>
        </is>
      </c>
      <c r="D11" s="3" t="inlineStr">
        <is>
          <t>المنفعة المدركة من توظيف الحوكمة الرقمية في ممارسات الاتصال المؤسسي</t>
        </is>
      </c>
      <c r="E11" s="3" t="inlineStr">
        <is>
          <t>تحليل التباين الأحادي التقليدي</t>
        </is>
      </c>
      <c r="F11" s="7" t="n">
        <v>124</v>
      </c>
      <c r="G11" s="7" t="n">
        <v>4</v>
      </c>
      <c r="H11" s="3" t="inlineStr">
        <is>
          <t>F</t>
        </is>
      </c>
      <c r="I11" s="8" t="n">
        <v>0.240150938265211</v>
      </c>
      <c r="J11" s="8" t="n">
        <v>3</v>
      </c>
      <c r="K11" s="8" t="n">
        <v>120</v>
      </c>
      <c r="L11" s="9" t="n">
        <v>0.868187680146939</v>
      </c>
      <c r="M11" s="3" t="inlineStr">
        <is>
          <t>غير دالة</t>
        </is>
      </c>
      <c r="N11" s="8" t="n">
        <v>0.1781366984718583</v>
      </c>
      <c r="O11" s="9" t="n">
        <v>0.9110398865919794</v>
      </c>
      <c r="P11" s="8" t="n"/>
      <c r="Q11" s="8" t="n"/>
      <c r="R11" s="8" t="n"/>
      <c r="S11" s="3" t="inlineStr">
        <is>
          <t>لم تُظهر نتائج تحليل التباين الأحادي التقليدي فروقًا ذات دلالة إحصائية في محور «المنفعة المدركة» بحسب العمر (F = 0.240؛ df = 3 / 120؛ Sig = 0.868188؛ Sig ≥ 0.05). وعليه، لا تكفي الفروق الوصفية بين متوسطات الفئات للاستدلال على اختلاف هذا المحور إحصائيًا في البيانات محل الدراسة.</t>
        </is>
      </c>
    </row>
    <row r="12">
      <c r="A12" s="4" t="n">
        <v>11</v>
      </c>
      <c r="B12" s="2" t="inlineStr">
        <is>
          <t>العمر</t>
        </is>
      </c>
      <c r="C12" s="2" t="inlineStr">
        <is>
          <t>A5</t>
        </is>
      </c>
      <c r="D12" s="2" t="inlineStr">
        <is>
          <t>دور الحوكمة الرقمية في تحقيق البعد المؤسسي للتنمية المستدامة في ضوء رؤية المملكة 2030</t>
        </is>
      </c>
      <c r="E12" s="2" t="inlineStr">
        <is>
          <t>تحليل التباين الأحادي التقليدي</t>
        </is>
      </c>
      <c r="F12" s="4" t="n">
        <v>124</v>
      </c>
      <c r="G12" s="4" t="n">
        <v>4</v>
      </c>
      <c r="H12" s="2" t="inlineStr">
        <is>
          <t>F</t>
        </is>
      </c>
      <c r="I12" s="5" t="n">
        <v>0.5548912470903462</v>
      </c>
      <c r="J12" s="5" t="n">
        <v>3</v>
      </c>
      <c r="K12" s="5" t="n">
        <v>120</v>
      </c>
      <c r="L12" s="6" t="n">
        <v>0.6458428955147235</v>
      </c>
      <c r="M12" s="2" t="inlineStr">
        <is>
          <t>غير دالة</t>
        </is>
      </c>
      <c r="N12" s="5" t="n">
        <v>0.9807053338843322</v>
      </c>
      <c r="O12" s="6" t="n">
        <v>0.4043349668567239</v>
      </c>
      <c r="P12" s="5" t="n"/>
      <c r="Q12" s="5" t="n"/>
      <c r="R12" s="5" t="n"/>
      <c r="S12" s="2" t="inlineStr">
        <is>
          <t>لم تُظهر نتائج تحليل التباين الأحادي التقليدي فروقًا ذات دلالة إحصائية في محور «البعد المؤسسي للتنمية المستدامة» بحسب العمر (F = 0.555؛ df = 3 / 120؛ Sig = 0.645843؛ Sig ≥ 0.05). وعليه، لا تكفي الفروق الوصفية بين متوسطات الفئات للاستدلال على اختلاف هذا المحور إحصائيًا في البيانات محل الدراسة.</t>
        </is>
      </c>
    </row>
    <row r="13">
      <c r="A13" s="7" t="n">
        <v>12</v>
      </c>
      <c r="B13" s="3" t="inlineStr">
        <is>
          <t>العمر</t>
        </is>
      </c>
      <c r="C13" s="3" t="inlineStr">
        <is>
          <t>A6</t>
        </is>
      </c>
      <c r="D13" s="3" t="inlineStr">
        <is>
          <t>التحديات التي تواجه ممارسي الاتصال المؤسسي عند توظيف الحوكمة الرقمية لتحقيق البعد المؤسسي للتنمية المستدامة</t>
        </is>
      </c>
      <c r="E13" s="3" t="inlineStr">
        <is>
          <t>تحليل التباين الأحادي التقليدي</t>
        </is>
      </c>
      <c r="F13" s="7" t="n">
        <v>124</v>
      </c>
      <c r="G13" s="7" t="n">
        <v>4</v>
      </c>
      <c r="H13" s="3" t="inlineStr">
        <is>
          <t>F</t>
        </is>
      </c>
      <c r="I13" s="8" t="n">
        <v>0.7362723960076986</v>
      </c>
      <c r="J13" s="8" t="n">
        <v>3</v>
      </c>
      <c r="K13" s="8" t="n">
        <v>120</v>
      </c>
      <c r="L13" s="9" t="n">
        <v>0.5323800697493406</v>
      </c>
      <c r="M13" s="3" t="inlineStr">
        <is>
          <t>غير دالة</t>
        </is>
      </c>
      <c r="N13" s="8" t="n">
        <v>1.172828175408749</v>
      </c>
      <c r="O13" s="9" t="n">
        <v>0.3230710605835526</v>
      </c>
      <c r="P13" s="8" t="n"/>
      <c r="Q13" s="8" t="n"/>
      <c r="R13" s="8" t="n"/>
      <c r="S13" s="3" t="inlineStr">
        <is>
          <t>لم تُظهر نتائج تحليل التباين الأحادي التقليدي فروقًا ذات دلالة إحصائية في محور «التحديات» بحسب العمر (F = 0.736؛ df = 3 / 120؛ Sig = 0.53238؛ Sig ≥ 0.05). وعليه، لا تكفي الفروق الوصفية بين متوسطات الفئات للاستدلال على اختلاف هذا المحور إحصائيًا في البيانات محل الدراسة.</t>
        </is>
      </c>
    </row>
    <row r="14">
      <c r="A14" s="4" t="n">
        <v>13</v>
      </c>
      <c r="B14" s="2" t="inlineStr">
        <is>
          <t>المؤهل العلمي</t>
        </is>
      </c>
      <c r="C14" s="2" t="inlineStr">
        <is>
          <t>A1</t>
        </is>
      </c>
      <c r="D14" s="2" t="inlineStr">
        <is>
          <t>مستوى وعي ممارسي الاتصال المؤسسي بمفاهيم ومتطلبات الحوكمة الرقمية</t>
        </is>
      </c>
      <c r="E14" s="2" t="inlineStr">
        <is>
          <t>تحليل التباين الأحادي التقليدي</t>
        </is>
      </c>
      <c r="F14" s="4" t="n">
        <v>124</v>
      </c>
      <c r="G14" s="4" t="n">
        <v>3</v>
      </c>
      <c r="H14" s="2" t="inlineStr">
        <is>
          <t>F</t>
        </is>
      </c>
      <c r="I14" s="5" t="n">
        <v>2.122436218323014</v>
      </c>
      <c r="J14" s="5" t="n">
        <v>2</v>
      </c>
      <c r="K14" s="5" t="n">
        <v>121</v>
      </c>
      <c r="L14" s="6" t="n">
        <v>0.1241759929692686</v>
      </c>
      <c r="M14" s="2" t="inlineStr">
        <is>
          <t>غير دالة</t>
        </is>
      </c>
      <c r="N14" s="5" t="n">
        <v>0.3733199452688937</v>
      </c>
      <c r="O14" s="6" t="n">
        <v>0.689235089820591</v>
      </c>
      <c r="P14" s="5" t="n"/>
      <c r="Q14" s="5" t="n"/>
      <c r="R14" s="5" t="n"/>
      <c r="S14" s="2" t="inlineStr">
        <is>
          <t>لم تُظهر نتائج تحليل التباين الأحادي التقليدي فروقًا ذات دلالة إحصائية في محور «الوعي بالحوكمة الرقمية» بحسب المؤهل العلمي (F = 2.122؛ df = 2 / 121؛ Sig = 0.124176؛ Sig ≥ 0.05). وعليه، لا تكفي الفروق الوصفية بين متوسطات الفئات للاستدلال على اختلاف هذا المحور إحصائيًا في البيانات محل الدراسة.</t>
        </is>
      </c>
    </row>
    <row r="15">
      <c r="A15" s="7" t="n">
        <v>14</v>
      </c>
      <c r="B15" s="3" t="inlineStr">
        <is>
          <t>المؤهل العلمي</t>
        </is>
      </c>
      <c r="C15" s="3" t="inlineStr">
        <is>
          <t>A2</t>
        </is>
      </c>
      <c r="D15" s="3" t="inlineStr">
        <is>
          <t>درجة توظيف ممارسي الاتصال المؤسسي لآليات وتطبيقات الحوكمة الرقمية في ممارساتهم المهنية</t>
        </is>
      </c>
      <c r="E15" s="3" t="inlineStr">
        <is>
          <t>تحليل التباين الأحادي التقليدي</t>
        </is>
      </c>
      <c r="F15" s="7" t="n">
        <v>124</v>
      </c>
      <c r="G15" s="7" t="n">
        <v>3</v>
      </c>
      <c r="H15" s="3" t="inlineStr">
        <is>
          <t>F</t>
        </is>
      </c>
      <c r="I15" s="8" t="n">
        <v>3.120229158777243</v>
      </c>
      <c r="J15" s="8" t="n">
        <v>2</v>
      </c>
      <c r="K15" s="8" t="n">
        <v>121</v>
      </c>
      <c r="L15" s="9" t="n">
        <v>0.0477187222611717</v>
      </c>
      <c r="M15" s="3" t="inlineStr">
        <is>
          <t>دالة</t>
        </is>
      </c>
      <c r="N15" s="8" t="n">
        <v>1.095014849717206</v>
      </c>
      <c r="O15" s="9" t="n">
        <v>0.3378263560373679</v>
      </c>
      <c r="P15" s="8" t="n"/>
      <c r="Q15" s="8" t="n"/>
      <c r="R15" s="8" t="n"/>
      <c r="S15" s="3" t="inlineStr">
        <is>
          <t>أظهرت نتائج تحليل التباين الأحادي التقليدي وجود فروق ذات دلالة إحصائية في محور «توظيف الحوكمة الرقمية» بحسب المؤهل العلمي (F = 3.120؛ df = 2 / 121؛ Sig = 0.0477187؛ Sig &lt; 0.05). حددت مقارنات Tukey–Kramer البعدية الفروق الآتية: «دراسات عليا (ماجستير / دكتوراه)» (المتوسط = 4.110) أعلى من «بكالوريوس» (المتوسط = 3.708؛ Sig = 0.0366884). لم تكن بقية المقارنات الزوجية دالة عند مستوى 0.05.</t>
        </is>
      </c>
    </row>
    <row r="16">
      <c r="A16" s="4" t="n">
        <v>15</v>
      </c>
      <c r="B16" s="2" t="inlineStr">
        <is>
          <t>المؤهل العلمي</t>
        </is>
      </c>
      <c r="C16" s="2" t="inlineStr">
        <is>
          <t>A3</t>
        </is>
      </c>
      <c r="D16" s="2" t="inlineStr">
        <is>
          <t>أثر أنظمة وتطبيقات الحوكمة الرقمية في تشكيل ممارسات الاتصال المؤسسي</t>
        </is>
      </c>
      <c r="E16" s="2" t="inlineStr">
        <is>
          <t>تحليل التباين الأحادي التقليدي</t>
        </is>
      </c>
      <c r="F16" s="4" t="n">
        <v>124</v>
      </c>
      <c r="G16" s="4" t="n">
        <v>3</v>
      </c>
      <c r="H16" s="2" t="inlineStr">
        <is>
          <t>F</t>
        </is>
      </c>
      <c r="I16" s="5" t="n">
        <v>2.225975686068897</v>
      </c>
      <c r="J16" s="5" t="n">
        <v>2</v>
      </c>
      <c r="K16" s="5" t="n">
        <v>121</v>
      </c>
      <c r="L16" s="6" t="n">
        <v>0.1123649676887557</v>
      </c>
      <c r="M16" s="2" t="inlineStr">
        <is>
          <t>غير دالة</t>
        </is>
      </c>
      <c r="N16" s="5" t="n">
        <v>0.1018707871435171</v>
      </c>
      <c r="O16" s="6" t="n">
        <v>0.9032236177346097</v>
      </c>
      <c r="P16" s="5" t="n"/>
      <c r="Q16" s="5" t="n"/>
      <c r="R16" s="5" t="n"/>
      <c r="S16" s="2" t="inlineStr">
        <is>
          <t>لم تُظهر نتائج تحليل التباين الأحادي التقليدي فروقًا ذات دلالة إحصائية في محور «أثر الحوكمة في الممارسات الاتصالية» بحسب المؤهل العلمي (F = 2.226؛ df = 2 / 121؛ Sig = 0.112365؛ Sig ≥ 0.05). وعليه، لا تكفي الفروق الوصفية بين متوسطات الفئات للاستدلال على اختلاف هذا المحور إحصائيًا في البيانات محل الدراسة.</t>
        </is>
      </c>
    </row>
    <row r="17">
      <c r="A17" s="7" t="n">
        <v>16</v>
      </c>
      <c r="B17" s="3" t="inlineStr">
        <is>
          <t>المؤهل العلمي</t>
        </is>
      </c>
      <c r="C17" s="3" t="inlineStr">
        <is>
          <t>A4</t>
        </is>
      </c>
      <c r="D17" s="3" t="inlineStr">
        <is>
          <t>المنفعة المدركة من توظيف الحوكمة الرقمية في ممارسات الاتصال المؤسسي</t>
        </is>
      </c>
      <c r="E17" s="3" t="inlineStr">
        <is>
          <t>تحليل التباين الأحادي التقليدي</t>
        </is>
      </c>
      <c r="F17" s="7" t="n">
        <v>124</v>
      </c>
      <c r="G17" s="7" t="n">
        <v>3</v>
      </c>
      <c r="H17" s="3" t="inlineStr">
        <is>
          <t>F</t>
        </is>
      </c>
      <c r="I17" s="8" t="n">
        <v>1.947749372978918</v>
      </c>
      <c r="J17" s="8" t="n">
        <v>2</v>
      </c>
      <c r="K17" s="8" t="n">
        <v>121</v>
      </c>
      <c r="L17" s="9" t="n">
        <v>0.147039600499765</v>
      </c>
      <c r="M17" s="3" t="inlineStr">
        <is>
          <t>غير دالة</t>
        </is>
      </c>
      <c r="N17" s="8" t="n">
        <v>0.0494692843076901</v>
      </c>
      <c r="O17" s="9" t="n">
        <v>0.9517536292870872</v>
      </c>
      <c r="P17" s="8" t="n"/>
      <c r="Q17" s="8" t="n"/>
      <c r="R17" s="8" t="n"/>
      <c r="S17" s="3" t="inlineStr">
        <is>
          <t>لم تُظهر نتائج تحليل التباين الأحادي التقليدي فروقًا ذات دلالة إحصائية في محور «المنفعة المدركة» بحسب المؤهل العلمي (F = 1.948؛ df = 2 / 121؛ Sig = 0.14704؛ Sig ≥ 0.05). وعليه، لا تكفي الفروق الوصفية بين متوسطات الفئات للاستدلال على اختلاف هذا المحور إحصائيًا في البيانات محل الدراسة.</t>
        </is>
      </c>
    </row>
    <row r="18">
      <c r="A18" s="4" t="n">
        <v>17</v>
      </c>
      <c r="B18" s="2" t="inlineStr">
        <is>
          <t>المؤهل العلمي</t>
        </is>
      </c>
      <c r="C18" s="2" t="inlineStr">
        <is>
          <t>A5</t>
        </is>
      </c>
      <c r="D18" s="2" t="inlineStr">
        <is>
          <t>دور الحوكمة الرقمية في تحقيق البعد المؤسسي للتنمية المستدامة في ضوء رؤية المملكة 2030</t>
        </is>
      </c>
      <c r="E18" s="2" t="inlineStr">
        <is>
          <t>تحليل التباين الأحادي التقليدي</t>
        </is>
      </c>
      <c r="F18" s="4" t="n">
        <v>124</v>
      </c>
      <c r="G18" s="4" t="n">
        <v>3</v>
      </c>
      <c r="H18" s="2" t="inlineStr">
        <is>
          <t>F</t>
        </is>
      </c>
      <c r="I18" s="5" t="n">
        <v>0.7334650660547966</v>
      </c>
      <c r="J18" s="5" t="n">
        <v>2</v>
      </c>
      <c r="K18" s="5" t="n">
        <v>121</v>
      </c>
      <c r="L18" s="6" t="n">
        <v>0.4823647853118644</v>
      </c>
      <c r="M18" s="2" t="inlineStr">
        <is>
          <t>غير دالة</t>
        </is>
      </c>
      <c r="N18" s="5" t="n">
        <v>0.3376526089363029</v>
      </c>
      <c r="O18" s="6" t="n">
        <v>0.7141131366052703</v>
      </c>
      <c r="P18" s="5" t="n"/>
      <c r="Q18" s="5" t="n"/>
      <c r="R18" s="5" t="n"/>
      <c r="S18" s="2" t="inlineStr">
        <is>
          <t>لم تُظهر نتائج تحليل التباين الأحادي التقليدي فروقًا ذات دلالة إحصائية في محور «البعد المؤسسي للتنمية المستدامة» بحسب المؤهل العلمي (F = 0.733؛ df = 2 / 121؛ Sig = 0.482365؛ Sig ≥ 0.05). وعليه، لا تكفي الفروق الوصفية بين متوسطات الفئات للاستدلال على اختلاف هذا المحور إحصائيًا في البيانات محل الدراسة.</t>
        </is>
      </c>
    </row>
    <row r="19">
      <c r="A19" s="7" t="n">
        <v>18</v>
      </c>
      <c r="B19" s="3" t="inlineStr">
        <is>
          <t>المؤهل العلمي</t>
        </is>
      </c>
      <c r="C19" s="3" t="inlineStr">
        <is>
          <t>A6</t>
        </is>
      </c>
      <c r="D19" s="3" t="inlineStr">
        <is>
          <t>التحديات التي تواجه ممارسي الاتصال المؤسسي عند توظيف الحوكمة الرقمية لتحقيق البعد المؤسسي للتنمية المستدامة</t>
        </is>
      </c>
      <c r="E19" s="3" t="inlineStr">
        <is>
          <t>تحليل التباين الأحادي التقليدي</t>
        </is>
      </c>
      <c r="F19" s="7" t="n">
        <v>124</v>
      </c>
      <c r="G19" s="7" t="n">
        <v>3</v>
      </c>
      <c r="H19" s="3" t="inlineStr">
        <is>
          <t>F</t>
        </is>
      </c>
      <c r="I19" s="8" t="n">
        <v>1.633785852332482</v>
      </c>
      <c r="J19" s="8" t="n">
        <v>2</v>
      </c>
      <c r="K19" s="8" t="n">
        <v>121</v>
      </c>
      <c r="L19" s="9" t="n">
        <v>0.1994652668433175</v>
      </c>
      <c r="M19" s="3" t="inlineStr">
        <is>
          <t>غير دالة</t>
        </is>
      </c>
      <c r="N19" s="8" t="n">
        <v>1.585299744574098</v>
      </c>
      <c r="O19" s="9" t="n">
        <v>0.209111945529125</v>
      </c>
      <c r="P19" s="8" t="n"/>
      <c r="Q19" s="8" t="n"/>
      <c r="R19" s="8" t="n"/>
      <c r="S19" s="3" t="inlineStr">
        <is>
          <t>لم تُظهر نتائج تحليل التباين الأحادي التقليدي فروقًا ذات دلالة إحصائية في محور «التحديات» بحسب المؤهل العلمي (F = 1.634؛ df = 2 / 121؛ Sig = 0.199465؛ Sig ≥ 0.05). وعليه، لا تكفي الفروق الوصفية بين متوسطات الفئات للاستدلال على اختلاف هذا المحور إحصائيًا في البيانات محل الدراسة.</t>
        </is>
      </c>
    </row>
    <row r="20">
      <c r="A20" s="4" t="n">
        <v>19</v>
      </c>
      <c r="B20" s="2" t="inlineStr">
        <is>
          <t>التخصص</t>
        </is>
      </c>
      <c r="C20" s="2" t="inlineStr">
        <is>
          <t>A1</t>
        </is>
      </c>
      <c r="D20" s="2" t="inlineStr">
        <is>
          <t>مستوى وعي ممارسي الاتصال المؤسسي بمفاهيم ومتطلبات الحوكمة الرقمية</t>
        </is>
      </c>
      <c r="E20" s="2" t="inlineStr">
        <is>
          <t>تحليل التباين الأحادي لولش</t>
        </is>
      </c>
      <c r="F20" s="4" t="n">
        <v>124</v>
      </c>
      <c r="G20" s="4" t="n">
        <v>4</v>
      </c>
      <c r="H20" s="2" t="inlineStr">
        <is>
          <t>F</t>
        </is>
      </c>
      <c r="I20" s="5" t="n">
        <v>0.7415482605735141</v>
      </c>
      <c r="J20" s="5" t="n">
        <v>3</v>
      </c>
      <c r="K20" s="5" t="n">
        <v>24.62453594632628</v>
      </c>
      <c r="L20" s="6" t="n">
        <v>0.5374761959773637</v>
      </c>
      <c r="M20" s="2" t="inlineStr">
        <is>
          <t>غير دالة</t>
        </is>
      </c>
      <c r="N20" s="5" t="n">
        <v>4.901676298403558</v>
      </c>
      <c r="O20" s="6" t="n">
        <v>0.003004078458801183</v>
      </c>
      <c r="P20" s="5" t="n"/>
      <c r="Q20" s="5" t="n"/>
      <c r="R20" s="5" t="n"/>
      <c r="S20" s="2" t="inlineStr">
        <is>
          <t>لم تُظهر نتائج تحليل التباين الأحادي لولش فروقًا ذات دلالة إحصائية في محور «الوعي بالحوكمة الرقمية» بحسب التخصص (F = 0.742؛ df = 3 / 24.625؛ Sig = 0.537476؛ Sig ≥ 0.05). وعليه، لا تكفي الفروق الوصفية بين متوسطات الفئات للاستدلال على اختلاف هذا المحور إحصائيًا في البيانات محل الدراسة.</t>
        </is>
      </c>
    </row>
    <row r="21">
      <c r="A21" s="7" t="n">
        <v>20</v>
      </c>
      <c r="B21" s="3" t="inlineStr">
        <is>
          <t>التخصص</t>
        </is>
      </c>
      <c r="C21" s="3" t="inlineStr">
        <is>
          <t>A2</t>
        </is>
      </c>
      <c r="D21" s="3" t="inlineStr">
        <is>
          <t>درجة توظيف ممارسي الاتصال المؤسسي لآليات وتطبيقات الحوكمة الرقمية في ممارساتهم المهنية</t>
        </is>
      </c>
      <c r="E21" s="3" t="inlineStr">
        <is>
          <t>تحليل التباين الأحادي التقليدي</t>
        </is>
      </c>
      <c r="F21" s="7" t="n">
        <v>124</v>
      </c>
      <c r="G21" s="7" t="n">
        <v>4</v>
      </c>
      <c r="H21" s="3" t="inlineStr">
        <is>
          <t>F</t>
        </is>
      </c>
      <c r="I21" s="8" t="n">
        <v>1.016792815622841</v>
      </c>
      <c r="J21" s="8" t="n">
        <v>3</v>
      </c>
      <c r="K21" s="8" t="n">
        <v>120</v>
      </c>
      <c r="L21" s="9" t="n">
        <v>0.3878272939330751</v>
      </c>
      <c r="M21" s="3" t="inlineStr">
        <is>
          <t>غير دالة</t>
        </is>
      </c>
      <c r="N21" s="8" t="n">
        <v>1.431748210106079</v>
      </c>
      <c r="O21" s="9" t="n">
        <v>0.2369211705425479</v>
      </c>
      <c r="P21" s="8" t="n"/>
      <c r="Q21" s="8" t="n"/>
      <c r="R21" s="8" t="n"/>
      <c r="S21" s="3" t="inlineStr">
        <is>
          <t>لم تُظهر نتائج تحليل التباين الأحادي التقليدي فروقًا ذات دلالة إحصائية في محور «توظيف الحوكمة الرقمية» بحسب التخصص (F = 1.017؛ df = 3 / 120؛ Sig = 0.387827؛ Sig ≥ 0.05). وعليه، لا تكفي الفروق الوصفية بين متوسطات الفئات للاستدلال على اختلاف هذا المحور إحصائيًا في البيانات محل الدراسة.</t>
        </is>
      </c>
    </row>
    <row r="22">
      <c r="A22" s="4" t="n">
        <v>21</v>
      </c>
      <c r="B22" s="2" t="inlineStr">
        <is>
          <t>التخصص</t>
        </is>
      </c>
      <c r="C22" s="2" t="inlineStr">
        <is>
          <t>A3</t>
        </is>
      </c>
      <c r="D22" s="2" t="inlineStr">
        <is>
          <t>أثر أنظمة وتطبيقات الحوكمة الرقمية في تشكيل ممارسات الاتصال المؤسسي</t>
        </is>
      </c>
      <c r="E22" s="2" t="inlineStr">
        <is>
          <t>تحليل التباين الأحادي التقليدي</t>
        </is>
      </c>
      <c r="F22" s="4" t="n">
        <v>124</v>
      </c>
      <c r="G22" s="4" t="n">
        <v>4</v>
      </c>
      <c r="H22" s="2" t="inlineStr">
        <is>
          <t>F</t>
        </is>
      </c>
      <c r="I22" s="5" t="n">
        <v>0.590997081437972</v>
      </c>
      <c r="J22" s="5" t="n">
        <v>3</v>
      </c>
      <c r="K22" s="5" t="n">
        <v>120</v>
      </c>
      <c r="L22" s="6" t="n">
        <v>0.6220721494737168</v>
      </c>
      <c r="M22" s="2" t="inlineStr">
        <is>
          <t>غير دالة</t>
        </is>
      </c>
      <c r="N22" s="5" t="n">
        <v>1.477785292323834</v>
      </c>
      <c r="O22" s="6" t="n">
        <v>0.2240476564627965</v>
      </c>
      <c r="P22" s="5" t="n"/>
      <c r="Q22" s="5" t="n"/>
      <c r="R22" s="5" t="n"/>
      <c r="S22" s="2" t="inlineStr">
        <is>
          <t>لم تُظهر نتائج تحليل التباين الأحادي التقليدي فروقًا ذات دلالة إحصائية في محور «أثر الحوكمة في الممارسات الاتصالية» بحسب التخصص (F = 0.591؛ df = 3 / 120؛ Sig = 0.622072؛ Sig ≥ 0.05). وعليه، لا تكفي الفروق الوصفية بين متوسطات الفئات للاستدلال على اختلاف هذا المحور إحصائيًا في البيانات محل الدراسة.</t>
        </is>
      </c>
    </row>
    <row r="23">
      <c r="A23" s="7" t="n">
        <v>22</v>
      </c>
      <c r="B23" s="3" t="inlineStr">
        <is>
          <t>التخصص</t>
        </is>
      </c>
      <c r="C23" s="3" t="inlineStr">
        <is>
          <t>A4</t>
        </is>
      </c>
      <c r="D23" s="3" t="inlineStr">
        <is>
          <t>المنفعة المدركة من توظيف الحوكمة الرقمية في ممارسات الاتصال المؤسسي</t>
        </is>
      </c>
      <c r="E23" s="3" t="inlineStr">
        <is>
          <t>تحليل التباين الأحادي التقليدي</t>
        </is>
      </c>
      <c r="F23" s="7" t="n">
        <v>124</v>
      </c>
      <c r="G23" s="7" t="n">
        <v>4</v>
      </c>
      <c r="H23" s="3" t="inlineStr">
        <is>
          <t>F</t>
        </is>
      </c>
      <c r="I23" s="8" t="n">
        <v>0.9244663350927711</v>
      </c>
      <c r="J23" s="8" t="n">
        <v>3</v>
      </c>
      <c r="K23" s="8" t="n">
        <v>120</v>
      </c>
      <c r="L23" s="9" t="n">
        <v>0.4312623292126088</v>
      </c>
      <c r="M23" s="3" t="inlineStr">
        <is>
          <t>غير دالة</t>
        </is>
      </c>
      <c r="N23" s="8" t="n">
        <v>1.637401616418625</v>
      </c>
      <c r="O23" s="9" t="n">
        <v>0.1843443962529719</v>
      </c>
      <c r="P23" s="8" t="n"/>
      <c r="Q23" s="8" t="n"/>
      <c r="R23" s="8" t="n"/>
      <c r="S23" s="3" t="inlineStr">
        <is>
          <t>لم تُظهر نتائج تحليل التباين الأحادي التقليدي فروقًا ذات دلالة إحصائية في محور «المنفعة المدركة» بحسب التخصص (F = 0.924؛ df = 3 / 120؛ Sig = 0.431262؛ Sig ≥ 0.05). وعليه، لا تكفي الفروق الوصفية بين متوسطات الفئات للاستدلال على اختلاف هذا المحور إحصائيًا في البيانات محل الدراسة.</t>
        </is>
      </c>
    </row>
    <row r="24">
      <c r="A24" s="4" t="n">
        <v>23</v>
      </c>
      <c r="B24" s="2" t="inlineStr">
        <is>
          <t>التخصص</t>
        </is>
      </c>
      <c r="C24" s="2" t="inlineStr">
        <is>
          <t>A5</t>
        </is>
      </c>
      <c r="D24" s="2" t="inlineStr">
        <is>
          <t>دور الحوكمة الرقمية في تحقيق البعد المؤسسي للتنمية المستدامة في ضوء رؤية المملكة 2030</t>
        </is>
      </c>
      <c r="E24" s="2" t="inlineStr">
        <is>
          <t>تحليل التباين الأحادي التقليدي</t>
        </is>
      </c>
      <c r="F24" s="4" t="n">
        <v>124</v>
      </c>
      <c r="G24" s="4" t="n">
        <v>4</v>
      </c>
      <c r="H24" s="2" t="inlineStr">
        <is>
          <t>F</t>
        </is>
      </c>
      <c r="I24" s="5" t="n">
        <v>0.8778956327594752</v>
      </c>
      <c r="J24" s="5" t="n">
        <v>3</v>
      </c>
      <c r="K24" s="5" t="n">
        <v>120</v>
      </c>
      <c r="L24" s="6" t="n">
        <v>0.4546915319250668</v>
      </c>
      <c r="M24" s="2" t="inlineStr">
        <is>
          <t>غير دالة</t>
        </is>
      </c>
      <c r="N24" s="5" t="n">
        <v>1.418492380491041</v>
      </c>
      <c r="O24" s="6" t="n">
        <v>0.2407546620085088</v>
      </c>
      <c r="P24" s="5" t="n"/>
      <c r="Q24" s="5" t="n"/>
      <c r="R24" s="5" t="n"/>
      <c r="S24" s="2" t="inlineStr">
        <is>
          <t>لم تُظهر نتائج تحليل التباين الأحادي التقليدي فروقًا ذات دلالة إحصائية في محور «البعد المؤسسي للتنمية المستدامة» بحسب التخصص (F = 0.878؛ df = 3 / 120؛ Sig = 0.454692؛ Sig ≥ 0.05). وعليه، لا تكفي الفروق الوصفية بين متوسطات الفئات للاستدلال على اختلاف هذا المحور إحصائيًا في البيانات محل الدراسة.</t>
        </is>
      </c>
    </row>
    <row r="25">
      <c r="A25" s="7" t="n">
        <v>24</v>
      </c>
      <c r="B25" s="3" t="inlineStr">
        <is>
          <t>التخصص</t>
        </is>
      </c>
      <c r="C25" s="3" t="inlineStr">
        <is>
          <t>A6</t>
        </is>
      </c>
      <c r="D25" s="3" t="inlineStr">
        <is>
          <t>التحديات التي تواجه ممارسي الاتصال المؤسسي عند توظيف الحوكمة الرقمية لتحقيق البعد المؤسسي للتنمية المستدامة</t>
        </is>
      </c>
      <c r="E25" s="3" t="inlineStr">
        <is>
          <t>تحليل التباين الأحادي التقليدي</t>
        </is>
      </c>
      <c r="F25" s="7" t="n">
        <v>124</v>
      </c>
      <c r="G25" s="7" t="n">
        <v>4</v>
      </c>
      <c r="H25" s="3" t="inlineStr">
        <is>
          <t>F</t>
        </is>
      </c>
      <c r="I25" s="8" t="n">
        <v>1.864059291963398</v>
      </c>
      <c r="J25" s="8" t="n">
        <v>3</v>
      </c>
      <c r="K25" s="8" t="n">
        <v>120</v>
      </c>
      <c r="L25" s="9" t="n">
        <v>0.1393342738544533</v>
      </c>
      <c r="M25" s="3" t="inlineStr">
        <is>
          <t>غير دالة</t>
        </is>
      </c>
      <c r="N25" s="8" t="n">
        <v>0.8686974633341186</v>
      </c>
      <c r="O25" s="9" t="n">
        <v>0.4594418638464909</v>
      </c>
      <c r="P25" s="8" t="n"/>
      <c r="Q25" s="8" t="n"/>
      <c r="R25" s="8" t="n"/>
      <c r="S25" s="3" t="inlineStr">
        <is>
          <t>لم تُظهر نتائج تحليل التباين الأحادي التقليدي فروقًا ذات دلالة إحصائية في محور «التحديات» بحسب التخصص (F = 1.864؛ df = 3 / 120؛ Sig = 0.139334؛ Sig ≥ 0.05). وعليه، لا تكفي الفروق الوصفية بين متوسطات الفئات للاستدلال على اختلاف هذا المحور إحصائيًا في البيانات محل الدراسة.</t>
        </is>
      </c>
    </row>
    <row r="26">
      <c r="A26" s="4" t="n">
        <v>25</v>
      </c>
      <c r="B26" s="2" t="inlineStr">
        <is>
          <t>المسمى الوظيفي</t>
        </is>
      </c>
      <c r="C26" s="2" t="inlineStr">
        <is>
          <t>A1</t>
        </is>
      </c>
      <c r="D26" s="2" t="inlineStr">
        <is>
          <t>مستوى وعي ممارسي الاتصال المؤسسي بمفاهيم ومتطلبات الحوكمة الرقمية</t>
        </is>
      </c>
      <c r="E26" s="2" t="inlineStr">
        <is>
          <t>تحليل التباين الأحادي التقليدي</t>
        </is>
      </c>
      <c r="F26" s="4" t="n">
        <v>124</v>
      </c>
      <c r="G26" s="4" t="n">
        <v>6</v>
      </c>
      <c r="H26" s="2" t="inlineStr">
        <is>
          <t>F</t>
        </is>
      </c>
      <c r="I26" s="5" t="n">
        <v>1.680445826309862</v>
      </c>
      <c r="J26" s="5" t="n">
        <v>5</v>
      </c>
      <c r="K26" s="5" t="n">
        <v>118</v>
      </c>
      <c r="L26" s="6" t="n">
        <v>0.144589878206637</v>
      </c>
      <c r="M26" s="2" t="inlineStr">
        <is>
          <t>غير دالة</t>
        </is>
      </c>
      <c r="N26" s="5" t="n">
        <v>2.224126904616898</v>
      </c>
      <c r="O26" s="6" t="n">
        <v>0.0563344957568994</v>
      </c>
      <c r="P26" s="5" t="n"/>
      <c r="Q26" s="5" t="n"/>
      <c r="R26" s="5" t="n"/>
      <c r="S26" s="2" t="inlineStr">
        <is>
          <t>لم تُظهر نتائج تحليل التباين الأحادي التقليدي فروقًا ذات دلالة إحصائية في محور «الوعي بالحوكمة الرقمية» بحسب المسمى الوظيفي (F = 1.680؛ df = 5 / 118؛ Sig = 0.14459؛ Sig ≥ 0.05). وعليه، لا تكفي الفروق الوصفية بين متوسطات الفئات للاستدلال على اختلاف هذا المحور إحصائيًا في البيانات محل الدراسة.</t>
        </is>
      </c>
    </row>
    <row r="27">
      <c r="A27" s="7" t="n">
        <v>26</v>
      </c>
      <c r="B27" s="3" t="inlineStr">
        <is>
          <t>المسمى الوظيفي</t>
        </is>
      </c>
      <c r="C27" s="3" t="inlineStr">
        <is>
          <t>A2</t>
        </is>
      </c>
      <c r="D27" s="3" t="inlineStr">
        <is>
          <t>درجة توظيف ممارسي الاتصال المؤسسي لآليات وتطبيقات الحوكمة الرقمية في ممارساتهم المهنية</t>
        </is>
      </c>
      <c r="E27" s="3" t="inlineStr">
        <is>
          <t>تحليل التباين الأحادي التقليدي</t>
        </is>
      </c>
      <c r="F27" s="7" t="n">
        <v>124</v>
      </c>
      <c r="G27" s="7" t="n">
        <v>6</v>
      </c>
      <c r="H27" s="3" t="inlineStr">
        <is>
          <t>F</t>
        </is>
      </c>
      <c r="I27" s="8" t="n">
        <v>0.9307408924692614</v>
      </c>
      <c r="J27" s="8" t="n">
        <v>5</v>
      </c>
      <c r="K27" s="8" t="n">
        <v>118</v>
      </c>
      <c r="L27" s="9" t="n">
        <v>0.463750083781571</v>
      </c>
      <c r="M27" s="3" t="inlineStr">
        <is>
          <t>غير دالة</t>
        </is>
      </c>
      <c r="N27" s="8" t="n">
        <v>1.054154673938871</v>
      </c>
      <c r="O27" s="9" t="n">
        <v>0.3894577297027867</v>
      </c>
      <c r="P27" s="8" t="n"/>
      <c r="Q27" s="8" t="n"/>
      <c r="R27" s="8" t="n"/>
      <c r="S27" s="3" t="inlineStr">
        <is>
          <t>لم تُظهر نتائج تحليل التباين الأحادي التقليدي فروقًا ذات دلالة إحصائية في محور «توظيف الحوكمة الرقمية» بحسب المسمى الوظيفي (F = 0.931؛ df = 5 / 118؛ Sig = 0.46375؛ Sig ≥ 0.05). وعليه، لا تكفي الفروق الوصفية بين متوسطات الفئات للاستدلال على اختلاف هذا المحور إحصائيًا في البيانات محل الدراسة.</t>
        </is>
      </c>
    </row>
    <row r="28">
      <c r="A28" s="4" t="n">
        <v>27</v>
      </c>
      <c r="B28" s="2" t="inlineStr">
        <is>
          <t>المسمى الوظيفي</t>
        </is>
      </c>
      <c r="C28" s="2" t="inlineStr">
        <is>
          <t>A3</t>
        </is>
      </c>
      <c r="D28" s="2" t="inlineStr">
        <is>
          <t>أثر أنظمة وتطبيقات الحوكمة الرقمية في تشكيل ممارسات الاتصال المؤسسي</t>
        </is>
      </c>
      <c r="E28" s="2" t="inlineStr">
        <is>
          <t>تحليل التباين الأحادي التقليدي</t>
        </is>
      </c>
      <c r="F28" s="4" t="n">
        <v>124</v>
      </c>
      <c r="G28" s="4" t="n">
        <v>6</v>
      </c>
      <c r="H28" s="2" t="inlineStr">
        <is>
          <t>F</t>
        </is>
      </c>
      <c r="I28" s="5" t="n">
        <v>1.950556270205326</v>
      </c>
      <c r="J28" s="5" t="n">
        <v>5</v>
      </c>
      <c r="K28" s="5" t="n">
        <v>118</v>
      </c>
      <c r="L28" s="6" t="n">
        <v>0.09109863570188116</v>
      </c>
      <c r="M28" s="2" t="inlineStr">
        <is>
          <t>غير دالة</t>
        </is>
      </c>
      <c r="N28" s="5" t="n">
        <v>1.238400883959857</v>
      </c>
      <c r="O28" s="6" t="n">
        <v>0.2955650166310825</v>
      </c>
      <c r="P28" s="5" t="n"/>
      <c r="Q28" s="5" t="n"/>
      <c r="R28" s="5" t="n"/>
      <c r="S28" s="2" t="inlineStr">
        <is>
          <t>لم تُظهر نتائج تحليل التباين الأحادي التقليدي فروقًا ذات دلالة إحصائية في محور «أثر الحوكمة في الممارسات الاتصالية» بحسب المسمى الوظيفي (F = 1.951؛ df = 5 / 118؛ Sig = 0.0910986؛ Sig ≥ 0.05). وعليه، لا تكفي الفروق الوصفية بين متوسطات الفئات للاستدلال على اختلاف هذا المحور إحصائيًا في البيانات محل الدراسة.</t>
        </is>
      </c>
    </row>
    <row r="29">
      <c r="A29" s="7" t="n">
        <v>28</v>
      </c>
      <c r="B29" s="3" t="inlineStr">
        <is>
          <t>المسمى الوظيفي</t>
        </is>
      </c>
      <c r="C29" s="3" t="inlineStr">
        <is>
          <t>A4</t>
        </is>
      </c>
      <c r="D29" s="3" t="inlineStr">
        <is>
          <t>المنفعة المدركة من توظيف الحوكمة الرقمية في ممارسات الاتصال المؤسسي</t>
        </is>
      </c>
      <c r="E29" s="3" t="inlineStr">
        <is>
          <t>تحليل التباين الأحادي التقليدي</t>
        </is>
      </c>
      <c r="F29" s="7" t="n">
        <v>124</v>
      </c>
      <c r="G29" s="7" t="n">
        <v>6</v>
      </c>
      <c r="H29" s="3" t="inlineStr">
        <is>
          <t>F</t>
        </is>
      </c>
      <c r="I29" s="8" t="n">
        <v>2.167545500420509</v>
      </c>
      <c r="J29" s="8" t="n">
        <v>5</v>
      </c>
      <c r="K29" s="8" t="n">
        <v>118</v>
      </c>
      <c r="L29" s="9" t="n">
        <v>0.06227574439601875</v>
      </c>
      <c r="M29" s="3" t="inlineStr">
        <is>
          <t>غير دالة</t>
        </is>
      </c>
      <c r="N29" s="8" t="n">
        <v>0.9917376239750724</v>
      </c>
      <c r="O29" s="9" t="n">
        <v>0.4258997693589801</v>
      </c>
      <c r="P29" s="8" t="n"/>
      <c r="Q29" s="8" t="n"/>
      <c r="R29" s="8" t="n"/>
      <c r="S29" s="3" t="inlineStr">
        <is>
          <t>لم تُظهر نتائج تحليل التباين الأحادي التقليدي فروقًا ذات دلالة إحصائية في محور «المنفعة المدركة» بحسب المسمى الوظيفي (F = 2.168؛ df = 5 / 118؛ Sig = 0.0622757؛ Sig ≥ 0.05). وعليه، لا تكفي الفروق الوصفية بين متوسطات الفئات للاستدلال على اختلاف هذا المحور إحصائيًا في البيانات محل الدراسة.</t>
        </is>
      </c>
    </row>
    <row r="30">
      <c r="A30" s="4" t="n">
        <v>29</v>
      </c>
      <c r="B30" s="2" t="inlineStr">
        <is>
          <t>المسمى الوظيفي</t>
        </is>
      </c>
      <c r="C30" s="2" t="inlineStr">
        <is>
          <t>A5</t>
        </is>
      </c>
      <c r="D30" s="2" t="inlineStr">
        <is>
          <t>دور الحوكمة الرقمية في تحقيق البعد المؤسسي للتنمية المستدامة في ضوء رؤية المملكة 2030</t>
        </is>
      </c>
      <c r="E30" s="2" t="inlineStr">
        <is>
          <t>تحليل التباين الأحادي لولش</t>
        </is>
      </c>
      <c r="F30" s="4" t="n">
        <v>124</v>
      </c>
      <c r="G30" s="4" t="n">
        <v>6</v>
      </c>
      <c r="H30" s="2" t="inlineStr">
        <is>
          <t>F</t>
        </is>
      </c>
      <c r="I30" s="5" t="n">
        <v>3.126690844429943</v>
      </c>
      <c r="J30" s="5" t="n">
        <v>5</v>
      </c>
      <c r="K30" s="5" t="n">
        <v>22.5429316294899</v>
      </c>
      <c r="L30" s="6" t="n">
        <v>0.02729933492089399</v>
      </c>
      <c r="M30" s="2" t="inlineStr">
        <is>
          <t>دالة</t>
        </is>
      </c>
      <c r="N30" s="5" t="n">
        <v>2.690344014503414</v>
      </c>
      <c r="O30" s="6" t="n">
        <v>0.02434992715235294</v>
      </c>
      <c r="P30" s="5" t="n"/>
      <c r="Q30" s="5" t="n"/>
      <c r="R30" s="5" t="n"/>
      <c r="S30" s="2" t="inlineStr">
        <is>
          <t>أظهرت نتائج تحليل التباين الأحادي لولش وجود فروق ذات دلالة إحصائية في محور «البعد المؤسسي للتنمية المستدامة» بحسب المسمى الوظيفي (F = 3.127؛ df = 5 / 22.543؛ Sig = 0.0272993؛ Sig &lt; 0.05). حددت مقارنات Games–Howell البعدية الفروق الآتية: «مدير عام / قيادي» (المتوسط = 4.725) أعلى من «رئيس قسم / مشرف» (المتوسط = 4.062؛ Sig = 0.0476023). لم تكن بقية المقارنات الزوجية دالة عند مستوى 0.05. وتُقرأ المقارنة مع فئة «مدير عام / قيادي» بحذر لصغر عدد أفرادها (N = 4).</t>
        </is>
      </c>
    </row>
    <row r="31">
      <c r="A31" s="7" t="n">
        <v>30</v>
      </c>
      <c r="B31" s="3" t="inlineStr">
        <is>
          <t>المسمى الوظيفي</t>
        </is>
      </c>
      <c r="C31" s="3" t="inlineStr">
        <is>
          <t>A6</t>
        </is>
      </c>
      <c r="D31" s="3" t="inlineStr">
        <is>
          <t>التحديات التي تواجه ممارسي الاتصال المؤسسي عند توظيف الحوكمة الرقمية لتحقيق البعد المؤسسي للتنمية المستدامة</t>
        </is>
      </c>
      <c r="E31" s="3" t="inlineStr">
        <is>
          <t>تحليل التباين الأحادي التقليدي</t>
        </is>
      </c>
      <c r="F31" s="7" t="n">
        <v>124</v>
      </c>
      <c r="G31" s="7" t="n">
        <v>6</v>
      </c>
      <c r="H31" s="3" t="inlineStr">
        <is>
          <t>F</t>
        </is>
      </c>
      <c r="I31" s="8" t="n">
        <v>2.829609269290458</v>
      </c>
      <c r="J31" s="8" t="n">
        <v>5</v>
      </c>
      <c r="K31" s="8" t="n">
        <v>118</v>
      </c>
      <c r="L31" s="9" t="n">
        <v>0.01889087154939962</v>
      </c>
      <c r="M31" s="3" t="inlineStr">
        <is>
          <t>دالة</t>
        </is>
      </c>
      <c r="N31" s="8" t="n">
        <v>1.383265738314955</v>
      </c>
      <c r="O31" s="9" t="n">
        <v>0.2354853434760114</v>
      </c>
      <c r="P31" s="8" t="n"/>
      <c r="Q31" s="8" t="n"/>
      <c r="R31" s="8" t="n"/>
      <c r="S31" s="3" t="inlineStr">
        <is>
          <t>أظهرت نتائج تحليل التباين الأحادي التقليدي وجود فروق ذات دلالة إحصائية في محور «التحديات» بحسب المسمى الوظيفي (F = 2.830؛ df = 5 / 118؛ Sig = 0.0188909؛ Sig &lt; 0.05). حددت مقارنات Tukey–Kramer البعدية الفروق الآتية: «مسميات أخرى» (المتوسط = 4.102) أعلى من «أخصائي/مسؤول اتصال مؤسسي أو علاقات عامة» (المتوسط = 3.403؛ Sig = 0.0253432). لم تكن بقية المقارنات الزوجية دالة عند مستوى 0.05. ويشير ارتفاع المتوسط هنا إلى شدة أكبر للتحديات المدركة.</t>
        </is>
      </c>
    </row>
    <row r="32">
      <c r="A32" s="4" t="n">
        <v>31</v>
      </c>
      <c r="B32" s="2" t="inlineStr">
        <is>
          <t>سنوات الخبرة</t>
        </is>
      </c>
      <c r="C32" s="2" t="inlineStr">
        <is>
          <t>A1</t>
        </is>
      </c>
      <c r="D32" s="2" t="inlineStr">
        <is>
          <t>مستوى وعي ممارسي الاتصال المؤسسي بمفاهيم ومتطلبات الحوكمة الرقمية</t>
        </is>
      </c>
      <c r="E32" s="2" t="inlineStr">
        <is>
          <t>تحليل التباين الأحادي التقليدي</t>
        </is>
      </c>
      <c r="F32" s="4" t="n">
        <v>124</v>
      </c>
      <c r="G32" s="4" t="n">
        <v>4</v>
      </c>
      <c r="H32" s="2" t="inlineStr">
        <is>
          <t>F</t>
        </is>
      </c>
      <c r="I32" s="5" t="n">
        <v>2.385132163971271</v>
      </c>
      <c r="J32" s="5" t="n">
        <v>3</v>
      </c>
      <c r="K32" s="5" t="n">
        <v>120</v>
      </c>
      <c r="L32" s="6" t="n">
        <v>0.07257328587697268</v>
      </c>
      <c r="M32" s="2" t="inlineStr">
        <is>
          <t>غير دالة</t>
        </is>
      </c>
      <c r="N32" s="5" t="n">
        <v>0.497380483912322</v>
      </c>
      <c r="O32" s="6" t="n">
        <v>0.6847902136084125</v>
      </c>
      <c r="P32" s="5" t="n"/>
      <c r="Q32" s="5" t="n"/>
      <c r="R32" s="5" t="n"/>
      <c r="S32" s="2" t="inlineStr">
        <is>
          <t>لم تُظهر نتائج تحليل التباين الأحادي التقليدي فروقًا ذات دلالة إحصائية في محور «الوعي بالحوكمة الرقمية» بحسب سنوات الخبرة (F = 2.385؛ df = 3 / 120؛ Sig = 0.0725733؛ Sig ≥ 0.05). وعليه، لا تكفي الفروق الوصفية بين متوسطات الفئات للاستدلال على اختلاف هذا المحور إحصائيًا في البيانات محل الدراسة.</t>
        </is>
      </c>
    </row>
    <row r="33">
      <c r="A33" s="7" t="n">
        <v>32</v>
      </c>
      <c r="B33" s="3" t="inlineStr">
        <is>
          <t>سنوات الخبرة</t>
        </is>
      </c>
      <c r="C33" s="3" t="inlineStr">
        <is>
          <t>A2</t>
        </is>
      </c>
      <c r="D33" s="3" t="inlineStr">
        <is>
          <t>درجة توظيف ممارسي الاتصال المؤسسي لآليات وتطبيقات الحوكمة الرقمية في ممارساتهم المهنية</t>
        </is>
      </c>
      <c r="E33" s="3" t="inlineStr">
        <is>
          <t>تحليل التباين الأحادي التقليدي</t>
        </is>
      </c>
      <c r="F33" s="7" t="n">
        <v>124</v>
      </c>
      <c r="G33" s="7" t="n">
        <v>4</v>
      </c>
      <c r="H33" s="3" t="inlineStr">
        <is>
          <t>F</t>
        </is>
      </c>
      <c r="I33" s="8" t="n">
        <v>1.225814032821045</v>
      </c>
      <c r="J33" s="8" t="n">
        <v>3</v>
      </c>
      <c r="K33" s="8" t="n">
        <v>120</v>
      </c>
      <c r="L33" s="9" t="n">
        <v>0.3033961495400856</v>
      </c>
      <c r="M33" s="3" t="inlineStr">
        <is>
          <t>غير دالة</t>
        </is>
      </c>
      <c r="N33" s="8" t="n">
        <v>0.3164263330604828</v>
      </c>
      <c r="O33" s="9" t="n">
        <v>0.8134766661298122</v>
      </c>
      <c r="P33" s="8" t="n"/>
      <c r="Q33" s="8" t="n"/>
      <c r="R33" s="8" t="n"/>
      <c r="S33" s="3" t="inlineStr">
        <is>
          <t>لم تُظهر نتائج تحليل التباين الأحادي التقليدي فروقًا ذات دلالة إحصائية في محور «توظيف الحوكمة الرقمية» بحسب سنوات الخبرة (F = 1.226؛ df = 3 / 120؛ Sig = 0.303396؛ Sig ≥ 0.05). وعليه، لا تكفي الفروق الوصفية بين متوسطات الفئات للاستدلال على اختلاف هذا المحور إحصائيًا في البيانات محل الدراسة.</t>
        </is>
      </c>
    </row>
    <row r="34">
      <c r="A34" s="4" t="n">
        <v>33</v>
      </c>
      <c r="B34" s="2" t="inlineStr">
        <is>
          <t>سنوات الخبرة</t>
        </is>
      </c>
      <c r="C34" s="2" t="inlineStr">
        <is>
          <t>A3</t>
        </is>
      </c>
      <c r="D34" s="2" t="inlineStr">
        <is>
          <t>أثر أنظمة وتطبيقات الحوكمة الرقمية في تشكيل ممارسات الاتصال المؤسسي</t>
        </is>
      </c>
      <c r="E34" s="2" t="inlineStr">
        <is>
          <t>تحليل التباين الأحادي التقليدي</t>
        </is>
      </c>
      <c r="F34" s="4" t="n">
        <v>124</v>
      </c>
      <c r="G34" s="4" t="n">
        <v>4</v>
      </c>
      <c r="H34" s="2" t="inlineStr">
        <is>
          <t>F</t>
        </is>
      </c>
      <c r="I34" s="5" t="n">
        <v>0.608467242333725</v>
      </c>
      <c r="J34" s="5" t="n">
        <v>3</v>
      </c>
      <c r="K34" s="5" t="n">
        <v>120</v>
      </c>
      <c r="L34" s="6" t="n">
        <v>0.6107721982508417</v>
      </c>
      <c r="M34" s="2" t="inlineStr">
        <is>
          <t>غير دالة</t>
        </is>
      </c>
      <c r="N34" s="5" t="n">
        <v>0.7228838231549345</v>
      </c>
      <c r="O34" s="6" t="n">
        <v>0.5402286422005023</v>
      </c>
      <c r="P34" s="5" t="n"/>
      <c r="Q34" s="5" t="n"/>
      <c r="R34" s="5" t="n"/>
      <c r="S34" s="2" t="inlineStr">
        <is>
          <t>لم تُظهر نتائج تحليل التباين الأحادي التقليدي فروقًا ذات دلالة إحصائية في محور «أثر الحوكمة في الممارسات الاتصالية» بحسب سنوات الخبرة (F = 0.608؛ df = 3 / 120؛ Sig = 0.610772؛ Sig ≥ 0.05). وعليه، لا تكفي الفروق الوصفية بين متوسطات الفئات للاستدلال على اختلاف هذا المحور إحصائيًا في البيانات محل الدراسة.</t>
        </is>
      </c>
    </row>
    <row r="35">
      <c r="A35" s="7" t="n">
        <v>34</v>
      </c>
      <c r="B35" s="3" t="inlineStr">
        <is>
          <t>سنوات الخبرة</t>
        </is>
      </c>
      <c r="C35" s="3" t="inlineStr">
        <is>
          <t>A4</t>
        </is>
      </c>
      <c r="D35" s="3" t="inlineStr">
        <is>
          <t>المنفعة المدركة من توظيف الحوكمة الرقمية في ممارسات الاتصال المؤسسي</t>
        </is>
      </c>
      <c r="E35" s="3" t="inlineStr">
        <is>
          <t>تحليل التباين الأحادي التقليدي</t>
        </is>
      </c>
      <c r="F35" s="7" t="n">
        <v>124</v>
      </c>
      <c r="G35" s="7" t="n">
        <v>4</v>
      </c>
      <c r="H35" s="3" t="inlineStr">
        <is>
          <t>F</t>
        </is>
      </c>
      <c r="I35" s="8" t="n">
        <v>0.1069402590879802</v>
      </c>
      <c r="J35" s="8" t="n">
        <v>3</v>
      </c>
      <c r="K35" s="8" t="n">
        <v>120</v>
      </c>
      <c r="L35" s="9" t="n">
        <v>0.9558925650851222</v>
      </c>
      <c r="M35" s="3" t="inlineStr">
        <is>
          <t>غير دالة</t>
        </is>
      </c>
      <c r="N35" s="8" t="n">
        <v>2.454294622313662</v>
      </c>
      <c r="O35" s="9" t="n">
        <v>0.06651364210261813</v>
      </c>
      <c r="P35" s="8" t="n"/>
      <c r="Q35" s="8" t="n"/>
      <c r="R35" s="8" t="n"/>
      <c r="S35" s="3" t="inlineStr">
        <is>
          <t>لم تُظهر نتائج تحليل التباين الأحادي التقليدي فروقًا ذات دلالة إحصائية في محور «المنفعة المدركة» بحسب سنوات الخبرة (F = 0.107؛ df = 3 / 120؛ Sig = 0.955893؛ Sig ≥ 0.05). وعليه، لا تكفي الفروق الوصفية بين متوسطات الفئات للاستدلال على اختلاف هذا المحور إحصائيًا في البيانات محل الدراسة.</t>
        </is>
      </c>
    </row>
    <row r="36">
      <c r="A36" s="4" t="n">
        <v>35</v>
      </c>
      <c r="B36" s="2" t="inlineStr">
        <is>
          <t>سنوات الخبرة</t>
        </is>
      </c>
      <c r="C36" s="2" t="inlineStr">
        <is>
          <t>A5</t>
        </is>
      </c>
      <c r="D36" s="2" t="inlineStr">
        <is>
          <t>دور الحوكمة الرقمية في تحقيق البعد المؤسسي للتنمية المستدامة في ضوء رؤية المملكة 2030</t>
        </is>
      </c>
      <c r="E36" s="2" t="inlineStr">
        <is>
          <t>تحليل التباين الأحادي التقليدي</t>
        </is>
      </c>
      <c r="F36" s="4" t="n">
        <v>124</v>
      </c>
      <c r="G36" s="4" t="n">
        <v>4</v>
      </c>
      <c r="H36" s="2" t="inlineStr">
        <is>
          <t>F</t>
        </is>
      </c>
      <c r="I36" s="5" t="n">
        <v>0.1831676138385546</v>
      </c>
      <c r="J36" s="5" t="n">
        <v>3</v>
      </c>
      <c r="K36" s="5" t="n">
        <v>120</v>
      </c>
      <c r="L36" s="6" t="n">
        <v>0.9076592483131378</v>
      </c>
      <c r="M36" s="2" t="inlineStr">
        <is>
          <t>غير دالة</t>
        </is>
      </c>
      <c r="N36" s="5" t="n">
        <v>1.204585856558612</v>
      </c>
      <c r="O36" s="6" t="n">
        <v>0.3111442207415898</v>
      </c>
      <c r="P36" s="5" t="n"/>
      <c r="Q36" s="5" t="n"/>
      <c r="R36" s="5" t="n"/>
      <c r="S36" s="2" t="inlineStr">
        <is>
          <t>لم تُظهر نتائج تحليل التباين الأحادي التقليدي فروقًا ذات دلالة إحصائية في محور «البعد المؤسسي للتنمية المستدامة» بحسب سنوات الخبرة (F = 0.183؛ df = 3 / 120؛ Sig = 0.907659؛ Sig ≥ 0.05). وعليه، لا تكفي الفروق الوصفية بين متوسطات الفئات للاستدلال على اختلاف هذا المحور إحصائيًا في البيانات محل الدراسة.</t>
        </is>
      </c>
    </row>
    <row r="37">
      <c r="A37" s="7" t="n">
        <v>36</v>
      </c>
      <c r="B37" s="3" t="inlineStr">
        <is>
          <t>سنوات الخبرة</t>
        </is>
      </c>
      <c r="C37" s="3" t="inlineStr">
        <is>
          <t>A6</t>
        </is>
      </c>
      <c r="D37" s="3" t="inlineStr">
        <is>
          <t>التحديات التي تواجه ممارسي الاتصال المؤسسي عند توظيف الحوكمة الرقمية لتحقيق البعد المؤسسي للتنمية المستدامة</t>
        </is>
      </c>
      <c r="E37" s="3" t="inlineStr">
        <is>
          <t>تحليل التباين الأحادي التقليدي</t>
        </is>
      </c>
      <c r="F37" s="7" t="n">
        <v>124</v>
      </c>
      <c r="G37" s="7" t="n">
        <v>4</v>
      </c>
      <c r="H37" s="3" t="inlineStr">
        <is>
          <t>F</t>
        </is>
      </c>
      <c r="I37" s="8" t="n">
        <v>1.042098213634936</v>
      </c>
      <c r="J37" s="8" t="n">
        <v>3</v>
      </c>
      <c r="K37" s="8" t="n">
        <v>120</v>
      </c>
      <c r="L37" s="9" t="n">
        <v>0.3766040051983219</v>
      </c>
      <c r="M37" s="3" t="inlineStr">
        <is>
          <t>غير دالة</t>
        </is>
      </c>
      <c r="N37" s="8" t="n">
        <v>0.5570323312227781</v>
      </c>
      <c r="O37" s="9" t="n">
        <v>0.6444180344979271</v>
      </c>
      <c r="P37" s="8" t="n"/>
      <c r="Q37" s="8" t="n"/>
      <c r="R37" s="8" t="n"/>
      <c r="S37" s="3" t="inlineStr">
        <is>
          <t>لم تُظهر نتائج تحليل التباين الأحادي التقليدي فروقًا ذات دلالة إحصائية في محور «التحديات» بحسب سنوات الخبرة (F = 1.042؛ df = 3 / 120؛ Sig = 0.376604؛ Sig ≥ 0.05). وعليه، لا تكفي الفروق الوصفية بين متوسطات الفئات للاستدلال على اختلاف هذا المحور إحصائيًا في البيانات محل الدراسة.</t>
        </is>
      </c>
    </row>
    <row r="38">
      <c r="A38" s="4" t="n">
        <v>37</v>
      </c>
      <c r="B38" s="2" t="inlineStr">
        <is>
          <t>القطاع</t>
        </is>
      </c>
      <c r="C38" s="2" t="inlineStr">
        <is>
          <t>A1</t>
        </is>
      </c>
      <c r="D38" s="2" t="inlineStr">
        <is>
          <t>مستوى وعي ممارسي الاتصال المؤسسي بمفاهيم ومتطلبات الحوكمة الرقمية</t>
        </is>
      </c>
      <c r="E38" s="2" t="inlineStr">
        <is>
          <t>تحليل التباين الأحادي التقليدي</t>
        </is>
      </c>
      <c r="F38" s="4" t="n">
        <v>124</v>
      </c>
      <c r="G38" s="4" t="n">
        <v>3</v>
      </c>
      <c r="H38" s="2" t="inlineStr">
        <is>
          <t>F</t>
        </is>
      </c>
      <c r="I38" s="5" t="n">
        <v>2.830951213680343</v>
      </c>
      <c r="J38" s="5" t="n">
        <v>2</v>
      </c>
      <c r="K38" s="5" t="n">
        <v>121</v>
      </c>
      <c r="L38" s="6" t="n">
        <v>0.06286826820446169</v>
      </c>
      <c r="M38" s="2" t="inlineStr">
        <is>
          <t>غير دالة</t>
        </is>
      </c>
      <c r="N38" s="5" t="n">
        <v>0.1019748067273523</v>
      </c>
      <c r="O38" s="6" t="n">
        <v>0.903129827673577</v>
      </c>
      <c r="P38" s="5" t="n"/>
      <c r="Q38" s="5" t="n"/>
      <c r="R38" s="5" t="n"/>
      <c r="S38" s="2" t="inlineStr">
        <is>
          <t>لم تُظهر نتائج تحليل التباين الأحادي التقليدي فروقًا ذات دلالة إحصائية في محور «الوعي بالحوكمة الرقمية» بحسب القطاع (F = 2.831؛ df = 2 / 121؛ Sig = 0.0628683؛ Sig ≥ 0.05). وعليه، لا تكفي الفروق الوصفية بين متوسطات الفئات للاستدلال على اختلاف هذا المحور إحصائيًا في البيانات محل الدراسة.</t>
        </is>
      </c>
    </row>
    <row r="39">
      <c r="A39" s="7" t="n">
        <v>38</v>
      </c>
      <c r="B39" s="3" t="inlineStr">
        <is>
          <t>القطاع</t>
        </is>
      </c>
      <c r="C39" s="3" t="inlineStr">
        <is>
          <t>A2</t>
        </is>
      </c>
      <c r="D39" s="3" t="inlineStr">
        <is>
          <t>درجة توظيف ممارسي الاتصال المؤسسي لآليات وتطبيقات الحوكمة الرقمية في ممارساتهم المهنية</t>
        </is>
      </c>
      <c r="E39" s="3" t="inlineStr">
        <is>
          <t>تحليل التباين الأحادي لولش</t>
        </is>
      </c>
      <c r="F39" s="7" t="n">
        <v>124</v>
      </c>
      <c r="G39" s="7" t="n">
        <v>3</v>
      </c>
      <c r="H39" s="3" t="inlineStr">
        <is>
          <t>F</t>
        </is>
      </c>
      <c r="I39" s="8" t="n">
        <v>13.65590812388006</v>
      </c>
      <c r="J39" s="8" t="n">
        <v>2</v>
      </c>
      <c r="K39" s="8" t="n">
        <v>77.39981043632633</v>
      </c>
      <c r="L39" s="9" t="n">
        <v>8.326137516125207e-06</v>
      </c>
      <c r="M39" s="3" t="inlineStr">
        <is>
          <t>دالة</t>
        </is>
      </c>
      <c r="N39" s="8" t="n">
        <v>3.493529757783588</v>
      </c>
      <c r="O39" s="9" t="n">
        <v>0.03349409084182693</v>
      </c>
      <c r="P39" s="8" t="n"/>
      <c r="Q39" s="8" t="n"/>
      <c r="R39" s="8" t="n"/>
      <c r="S39" s="3" t="inlineStr">
        <is>
          <t>أظهرت نتائج تحليل التباين الأحادي لولش وجود فروق ذات دلالة إحصائية في محور «توظيف الحوكمة الرقمية» بحسب القطاع (F = 13.656؛ df = 2 / 77.400؛ Sig = 8.32614e-06؛ Sig &lt; 0.05). حددت مقارنات Games–Howell البعدية الفروق الآتية: «قطاع غير ربحي» (المتوسط = 4.333) أعلى من «حكومي / شبه حكومي» (المتوسط = 3.739؛ Sig = 0.000195927)؛ «قطاع غير ربحي» (المتوسط = 4.333) أعلى من «قطاع خاص» (المتوسط = 3.682؛ Sig = 9.80884e-05). لم تكن بقية المقارنات الزوجية دالة عند مستوى 0.05.</t>
        </is>
      </c>
    </row>
    <row r="40">
      <c r="A40" s="4" t="n">
        <v>39</v>
      </c>
      <c r="B40" s="2" t="inlineStr">
        <is>
          <t>القطاع</t>
        </is>
      </c>
      <c r="C40" s="2" t="inlineStr">
        <is>
          <t>A3</t>
        </is>
      </c>
      <c r="D40" s="2" t="inlineStr">
        <is>
          <t>أثر أنظمة وتطبيقات الحوكمة الرقمية في تشكيل ممارسات الاتصال المؤسسي</t>
        </is>
      </c>
      <c r="E40" s="2" t="inlineStr">
        <is>
          <t>تحليل التباين الأحادي التقليدي</t>
        </is>
      </c>
      <c r="F40" s="4" t="n">
        <v>124</v>
      </c>
      <c r="G40" s="4" t="n">
        <v>3</v>
      </c>
      <c r="H40" s="2" t="inlineStr">
        <is>
          <t>F</t>
        </is>
      </c>
      <c r="I40" s="5" t="n">
        <v>2.765319156266779</v>
      </c>
      <c r="J40" s="5" t="n">
        <v>2</v>
      </c>
      <c r="K40" s="5" t="n">
        <v>121</v>
      </c>
      <c r="L40" s="6" t="n">
        <v>0.06693836774654574</v>
      </c>
      <c r="M40" s="2" t="inlineStr">
        <is>
          <t>غير دالة</t>
        </is>
      </c>
      <c r="N40" s="5" t="n">
        <v>0.6798495108057593</v>
      </c>
      <c r="O40" s="6" t="n">
        <v>0.5086179715570833</v>
      </c>
      <c r="P40" s="5" t="n"/>
      <c r="Q40" s="5" t="n"/>
      <c r="R40" s="5" t="n"/>
      <c r="S40" s="2" t="inlineStr">
        <is>
          <t>لم تُظهر نتائج تحليل التباين الأحادي التقليدي فروقًا ذات دلالة إحصائية في محور «أثر الحوكمة في الممارسات الاتصالية» بحسب القطاع (F = 2.765؛ df = 2 / 121؛ Sig = 0.0669384؛ Sig ≥ 0.05). وعليه، لا تكفي الفروق الوصفية بين متوسطات الفئات للاستدلال على اختلاف هذا المحور إحصائيًا في البيانات محل الدراسة.</t>
        </is>
      </c>
    </row>
    <row r="41">
      <c r="A41" s="7" t="n">
        <v>40</v>
      </c>
      <c r="B41" s="3" t="inlineStr">
        <is>
          <t>القطاع</t>
        </is>
      </c>
      <c r="C41" s="3" t="inlineStr">
        <is>
          <t>A4</t>
        </is>
      </c>
      <c r="D41" s="3" t="inlineStr">
        <is>
          <t>المنفعة المدركة من توظيف الحوكمة الرقمية في ممارسات الاتصال المؤسسي</t>
        </is>
      </c>
      <c r="E41" s="3" t="inlineStr">
        <is>
          <t>تحليل التباين الأحادي التقليدي</t>
        </is>
      </c>
      <c r="F41" s="7" t="n">
        <v>124</v>
      </c>
      <c r="G41" s="7" t="n">
        <v>3</v>
      </c>
      <c r="H41" s="3" t="inlineStr">
        <is>
          <t>F</t>
        </is>
      </c>
      <c r="I41" s="8" t="n">
        <v>3.061803228622237</v>
      </c>
      <c r="J41" s="8" t="n">
        <v>2</v>
      </c>
      <c r="K41" s="8" t="n">
        <v>121</v>
      </c>
      <c r="L41" s="9" t="n">
        <v>0.05044632007921442</v>
      </c>
      <c r="M41" s="3" t="inlineStr">
        <is>
          <t>غير دالة</t>
        </is>
      </c>
      <c r="N41" s="8" t="n">
        <v>0.1866471247806692</v>
      </c>
      <c r="O41" s="9" t="n">
        <v>0.829974911928675</v>
      </c>
      <c r="P41" s="8" t="n"/>
      <c r="Q41" s="8" t="n"/>
      <c r="R41" s="8" t="n"/>
      <c r="S41" s="3" t="inlineStr">
        <is>
          <t>لم تُظهر نتائج تحليل التباين الأحادي التقليدي فروقًا ذات دلالة إحصائية في محور «المنفعة المدركة» بحسب القطاع (F = 3.062؛ df = 2 / 121؛ Sig = 0.0504463؛ Sig ≥ 0.05). وعليه، لا تكفي الفروق الوصفية بين متوسطات الفئات للاستدلال على اختلاف هذا المحور إحصائيًا في البيانات محل الدراسة.</t>
        </is>
      </c>
    </row>
    <row r="42">
      <c r="A42" s="4" t="n">
        <v>41</v>
      </c>
      <c r="B42" s="2" t="inlineStr">
        <is>
          <t>القطاع</t>
        </is>
      </c>
      <c r="C42" s="2" t="inlineStr">
        <is>
          <t>A5</t>
        </is>
      </c>
      <c r="D42" s="2" t="inlineStr">
        <is>
          <t>دور الحوكمة الرقمية في تحقيق البعد المؤسسي للتنمية المستدامة في ضوء رؤية المملكة 2030</t>
        </is>
      </c>
      <c r="E42" s="2" t="inlineStr">
        <is>
          <t>تحليل التباين الأحادي التقليدي</t>
        </is>
      </c>
      <c r="F42" s="4" t="n">
        <v>124</v>
      </c>
      <c r="G42" s="4" t="n">
        <v>3</v>
      </c>
      <c r="H42" s="2" t="inlineStr">
        <is>
          <t>F</t>
        </is>
      </c>
      <c r="I42" s="5" t="n">
        <v>2.571217614465816</v>
      </c>
      <c r="J42" s="5" t="n">
        <v>2</v>
      </c>
      <c r="K42" s="5" t="n">
        <v>121</v>
      </c>
      <c r="L42" s="6" t="n">
        <v>0.08061421715479621</v>
      </c>
      <c r="M42" s="2" t="inlineStr">
        <is>
          <t>غير دالة</t>
        </is>
      </c>
      <c r="N42" s="5" t="n">
        <v>1.498231199356058</v>
      </c>
      <c r="O42" s="6" t="n">
        <v>0.2276420866594285</v>
      </c>
      <c r="P42" s="5" t="n"/>
      <c r="Q42" s="5" t="n"/>
      <c r="R42" s="5" t="n"/>
      <c r="S42" s="2" t="inlineStr">
        <is>
          <t>لم تُظهر نتائج تحليل التباين الأحادي التقليدي فروقًا ذات دلالة إحصائية في محور «البعد المؤسسي للتنمية المستدامة» بحسب القطاع (F = 2.571؛ df = 2 / 121؛ Sig = 0.0806142؛ Sig ≥ 0.05). وعليه، لا تكفي الفروق الوصفية بين متوسطات الفئات للاستدلال على اختلاف هذا المحور إحصائيًا في البيانات محل الدراسة.</t>
        </is>
      </c>
    </row>
    <row r="43">
      <c r="A43" s="7" t="n">
        <v>42</v>
      </c>
      <c r="B43" s="3" t="inlineStr">
        <is>
          <t>القطاع</t>
        </is>
      </c>
      <c r="C43" s="3" t="inlineStr">
        <is>
          <t>A6</t>
        </is>
      </c>
      <c r="D43" s="3" t="inlineStr">
        <is>
          <t>التحديات التي تواجه ممارسي الاتصال المؤسسي عند توظيف الحوكمة الرقمية لتحقيق البعد المؤسسي للتنمية المستدامة</t>
        </is>
      </c>
      <c r="E43" s="3" t="inlineStr">
        <is>
          <t>تحليل التباين الأحادي التقليدي</t>
        </is>
      </c>
      <c r="F43" s="7" t="n">
        <v>124</v>
      </c>
      <c r="G43" s="7" t="n">
        <v>3</v>
      </c>
      <c r="H43" s="3" t="inlineStr">
        <is>
          <t>F</t>
        </is>
      </c>
      <c r="I43" s="8" t="n">
        <v>0.3013753633055967</v>
      </c>
      <c r="J43" s="8" t="n">
        <v>2</v>
      </c>
      <c r="K43" s="8" t="n">
        <v>121</v>
      </c>
      <c r="L43" s="9" t="n">
        <v>0.7403537180809787</v>
      </c>
      <c r="M43" s="3" t="inlineStr">
        <is>
          <t>غير دالة</t>
        </is>
      </c>
      <c r="N43" s="8" t="n">
        <v>1.311631109967525</v>
      </c>
      <c r="O43" s="9" t="n">
        <v>0.2731824651435498</v>
      </c>
      <c r="P43" s="8" t="n"/>
      <c r="Q43" s="8" t="n"/>
      <c r="R43" s="8" t="n"/>
      <c r="S43" s="3" t="inlineStr">
        <is>
          <t>لم تُظهر نتائج تحليل التباين الأحادي التقليدي فروقًا ذات دلالة إحصائية في محور «التحديات» بحسب القطاع (F = 0.301؛ df = 2 / 121؛ Sig = 0.740354؛ Sig ≥ 0.05). وعليه، لا تكفي الفروق الوصفية بين متوسطات الفئات للاستدلال على اختلاف هذا المحور إحصائيًا في البيانات محل الدراسة.</t>
        </is>
      </c>
    </row>
  </sheetData>
  <autoFilter ref="A1:S43"/>
  <conditionalFormatting sqref="L2:L43">
    <cfRule type="cellIs" priority="1" operator="lessThan" dxfId="0">
      <formula>0.05</formula>
    </cfRule>
  </conditionalFormatting>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K157"/>
  <sheetViews>
    <sheetView rightToLeft="1" workbookViewId="0">
      <pane ySplit="1" topLeftCell="A2" activePane="bottomLeft" state="frozen"/>
      <selection pane="bottomLeft" activeCell="A1" sqref="A1"/>
    </sheetView>
  </sheetViews>
  <sheetFormatPr baseColWidth="8" defaultRowHeight="15"/>
  <cols>
    <col width="12" customWidth="1" min="1" max="1"/>
    <col width="20" customWidth="1" min="2" max="2"/>
    <col width="13" customWidth="1" min="3" max="3"/>
    <col width="60" customWidth="1" min="4" max="4"/>
    <col width="55" customWidth="1" min="5" max="5"/>
    <col width="10" customWidth="1" min="6" max="6"/>
    <col width="22" customWidth="1" min="7" max="7"/>
    <col width="22" customWidth="1" min="8" max="8"/>
    <col width="22" customWidth="1" min="9" max="9"/>
    <col width="24" customWidth="1" min="10" max="10"/>
    <col width="24" customWidth="1" min="11" max="11"/>
  </cols>
  <sheetData>
    <row r="1" ht="42" customHeight="1">
      <c r="A1" s="1" t="inlineStr">
        <is>
          <t>رقم الجدول</t>
        </is>
      </c>
      <c r="B1" s="1" t="inlineStr">
        <is>
          <t>المتغير</t>
        </is>
      </c>
      <c r="C1" s="1" t="inlineStr">
        <is>
          <t>رمز المحور</t>
        </is>
      </c>
      <c r="D1" s="1" t="inlineStr">
        <is>
          <t>المحور</t>
        </is>
      </c>
      <c r="E1" s="1" t="inlineStr">
        <is>
          <t>الفئة</t>
        </is>
      </c>
      <c r="F1" s="1" t="inlineStr">
        <is>
          <t>N</t>
        </is>
      </c>
      <c r="G1" s="1" t="inlineStr">
        <is>
          <t>المتوسط</t>
        </is>
      </c>
      <c r="H1" s="1" t="inlineStr">
        <is>
          <t>الانحراف المعياري</t>
        </is>
      </c>
      <c r="I1" s="1" t="inlineStr">
        <is>
          <t>الخطأ المعياري</t>
        </is>
      </c>
      <c r="J1" s="1" t="inlineStr">
        <is>
          <t>CI95 للمتوسط الأدنى</t>
        </is>
      </c>
      <c r="K1" s="1" t="inlineStr">
        <is>
          <t>CI95 للمتوسط الأعلى</t>
        </is>
      </c>
    </row>
    <row r="2">
      <c r="A2" s="4" t="n">
        <v>1</v>
      </c>
      <c r="B2" s="2" t="inlineStr">
        <is>
          <t>الجنس</t>
        </is>
      </c>
      <c r="C2" s="2" t="inlineStr">
        <is>
          <t>A1</t>
        </is>
      </c>
      <c r="D2" s="2" t="inlineStr">
        <is>
          <t>مستوى وعي ممارسي الاتصال المؤسسي بمفاهيم ومتطلبات الحوكمة الرقمية</t>
        </is>
      </c>
      <c r="E2" s="2" t="inlineStr">
        <is>
          <t>ذكر</t>
        </is>
      </c>
      <c r="F2" s="4" t="n">
        <v>70</v>
      </c>
      <c r="G2" s="5" t="n">
        <v>3.624489795918367</v>
      </c>
      <c r="H2" s="5" t="n">
        <v>0.8578918151503021</v>
      </c>
      <c r="I2" s="5" t="n">
        <v>0.1025376841181454</v>
      </c>
      <c r="J2" s="5" t="n">
        <v>3.419932713111159</v>
      </c>
      <c r="K2" s="5" t="n">
        <v>3.829046878725576</v>
      </c>
    </row>
    <row r="3">
      <c r="A3" s="7" t="n">
        <v>1</v>
      </c>
      <c r="B3" s="3" t="inlineStr">
        <is>
          <t>الجنس</t>
        </is>
      </c>
      <c r="C3" s="3" t="inlineStr">
        <is>
          <t>A1</t>
        </is>
      </c>
      <c r="D3" s="3" t="inlineStr">
        <is>
          <t>مستوى وعي ممارسي الاتصال المؤسسي بمفاهيم ومتطلبات الحوكمة الرقمية</t>
        </is>
      </c>
      <c r="E3" s="3" t="inlineStr">
        <is>
          <t>أنثى</t>
        </is>
      </c>
      <c r="F3" s="7" t="n">
        <v>54</v>
      </c>
      <c r="G3" s="8" t="n">
        <v>3.476190476190475</v>
      </c>
      <c r="H3" s="8" t="n">
        <v>0.8288223432701902</v>
      </c>
      <c r="I3" s="8" t="n">
        <v>0.1127884349127694</v>
      </c>
      <c r="J3" s="8" t="n">
        <v>3.249965524546018</v>
      </c>
      <c r="K3" s="8" t="n">
        <v>3.702415427834933</v>
      </c>
    </row>
    <row r="4">
      <c r="A4" s="4" t="n">
        <v>2</v>
      </c>
      <c r="B4" s="2" t="inlineStr">
        <is>
          <t>الجنس</t>
        </is>
      </c>
      <c r="C4" s="2" t="inlineStr">
        <is>
          <t>A2</t>
        </is>
      </c>
      <c r="D4" s="2" t="inlineStr">
        <is>
          <t>درجة توظيف ممارسي الاتصال المؤسسي لآليات وتطبيقات الحوكمة الرقمية في ممارساتهم المهنية</t>
        </is>
      </c>
      <c r="E4" s="2" t="inlineStr">
        <is>
          <t>ذكر</t>
        </is>
      </c>
      <c r="F4" s="4" t="n">
        <v>70</v>
      </c>
      <c r="G4" s="5" t="n">
        <v>3.846428571428572</v>
      </c>
      <c r="H4" s="5" t="n">
        <v>0.8465005298273177</v>
      </c>
      <c r="I4" s="5" t="n">
        <v>0.1011761651066332</v>
      </c>
      <c r="J4" s="5" t="n">
        <v>3.644587644730961</v>
      </c>
      <c r="K4" s="5" t="n">
        <v>4.048269498126182</v>
      </c>
    </row>
    <row r="5">
      <c r="A5" s="7" t="n">
        <v>2</v>
      </c>
      <c r="B5" s="3" t="inlineStr">
        <is>
          <t>الجنس</t>
        </is>
      </c>
      <c r="C5" s="3" t="inlineStr">
        <is>
          <t>A2</t>
        </is>
      </c>
      <c r="D5" s="3" t="inlineStr">
        <is>
          <t>درجة توظيف ممارسي الاتصال المؤسسي لآليات وتطبيقات الحوكمة الرقمية في ممارساتهم المهنية</t>
        </is>
      </c>
      <c r="E5" s="3" t="inlineStr">
        <is>
          <t>أنثى</t>
        </is>
      </c>
      <c r="F5" s="7" t="n">
        <v>54</v>
      </c>
      <c r="G5" s="8" t="n">
        <v>3.805555555555555</v>
      </c>
      <c r="H5" s="8" t="n">
        <v>0.7343760454294713</v>
      </c>
      <c r="I5" s="8" t="n">
        <v>0.09993592170139795</v>
      </c>
      <c r="J5" s="8" t="n">
        <v>3.605109480814576</v>
      </c>
      <c r="K5" s="8" t="n">
        <v>4.006001630296534</v>
      </c>
    </row>
    <row r="6">
      <c r="A6" s="4" t="n">
        <v>3</v>
      </c>
      <c r="B6" s="2" t="inlineStr">
        <is>
          <t>الجنس</t>
        </is>
      </c>
      <c r="C6" s="2" t="inlineStr">
        <is>
          <t>A3</t>
        </is>
      </c>
      <c r="D6" s="2" t="inlineStr">
        <is>
          <t>أثر أنظمة وتطبيقات الحوكمة الرقمية في تشكيل ممارسات الاتصال المؤسسي</t>
        </is>
      </c>
      <c r="E6" s="2" t="inlineStr">
        <is>
          <t>ذكر</t>
        </is>
      </c>
      <c r="F6" s="4" t="n">
        <v>70</v>
      </c>
      <c r="G6" s="5" t="n">
        <v>4.171428571428573</v>
      </c>
      <c r="H6" s="5" t="n">
        <v>0.5262600311897925</v>
      </c>
      <c r="I6" s="5" t="n">
        <v>0.06290010452272503</v>
      </c>
      <c r="J6" s="5" t="n">
        <v>4.045946296301196</v>
      </c>
      <c r="K6" s="5" t="n">
        <v>4.296910846555949</v>
      </c>
    </row>
    <row r="7">
      <c r="A7" s="7" t="n">
        <v>3</v>
      </c>
      <c r="B7" s="3" t="inlineStr">
        <is>
          <t>الجنس</t>
        </is>
      </c>
      <c r="C7" s="3" t="inlineStr">
        <is>
          <t>A3</t>
        </is>
      </c>
      <c r="D7" s="3" t="inlineStr">
        <is>
          <t>أثر أنظمة وتطبيقات الحوكمة الرقمية في تشكيل ممارسات الاتصال المؤسسي</t>
        </is>
      </c>
      <c r="E7" s="3" t="inlineStr">
        <is>
          <t>أنثى</t>
        </is>
      </c>
      <c r="F7" s="7" t="n">
        <v>54</v>
      </c>
      <c r="G7" s="8" t="n">
        <v>4.080246913580247</v>
      </c>
      <c r="H7" s="8" t="n">
        <v>0.5267883992154214</v>
      </c>
      <c r="I7" s="8" t="n">
        <v>0.07168682113863026</v>
      </c>
      <c r="J7" s="8" t="n">
        <v>3.936461359164371</v>
      </c>
      <c r="K7" s="8" t="n">
        <v>4.224032467996123</v>
      </c>
    </row>
    <row r="8">
      <c r="A8" s="4" t="n">
        <v>4</v>
      </c>
      <c r="B8" s="2" t="inlineStr">
        <is>
          <t>الجنس</t>
        </is>
      </c>
      <c r="C8" s="2" t="inlineStr">
        <is>
          <t>A4</t>
        </is>
      </c>
      <c r="D8" s="2" t="inlineStr">
        <is>
          <t>المنفعة المدركة من توظيف الحوكمة الرقمية في ممارسات الاتصال المؤسسي</t>
        </is>
      </c>
      <c r="E8" s="2" t="inlineStr">
        <is>
          <t>ذكر</t>
        </is>
      </c>
      <c r="F8" s="4" t="n">
        <v>70</v>
      </c>
      <c r="G8" s="5" t="n">
        <v>4.264285714285714</v>
      </c>
      <c r="H8" s="5" t="n">
        <v>0.4655441616642049</v>
      </c>
      <c r="I8" s="5" t="n">
        <v>0.05564317009296537</v>
      </c>
      <c r="J8" s="5" t="n">
        <v>4.153280627226721</v>
      </c>
      <c r="K8" s="5" t="n">
        <v>4.375290801344708</v>
      </c>
    </row>
    <row r="9">
      <c r="A9" s="7" t="n">
        <v>4</v>
      </c>
      <c r="B9" s="3" t="inlineStr">
        <is>
          <t>الجنس</t>
        </is>
      </c>
      <c r="C9" s="3" t="inlineStr">
        <is>
          <t>A4</t>
        </is>
      </c>
      <c r="D9" s="3" t="inlineStr">
        <is>
          <t>المنفعة المدركة من توظيف الحوكمة الرقمية في ممارسات الاتصال المؤسسي</t>
        </is>
      </c>
      <c r="E9" s="3" t="inlineStr">
        <is>
          <t>أنثى</t>
        </is>
      </c>
      <c r="F9" s="7" t="n">
        <v>54</v>
      </c>
      <c r="G9" s="8" t="n">
        <v>4.11574074074074</v>
      </c>
      <c r="H9" s="8" t="n">
        <v>0.5308034204289415</v>
      </c>
      <c r="I9" s="8" t="n">
        <v>0.07223319632082884</v>
      </c>
      <c r="J9" s="8" t="n">
        <v>3.970859296491229</v>
      </c>
      <c r="K9" s="8" t="n">
        <v>4.260622184990252</v>
      </c>
    </row>
    <row r="10">
      <c r="A10" s="4" t="n">
        <v>5</v>
      </c>
      <c r="B10" s="2" t="inlineStr">
        <is>
          <t>الجنس</t>
        </is>
      </c>
      <c r="C10" s="2" t="inlineStr">
        <is>
          <t>A5</t>
        </is>
      </c>
      <c r="D10" s="2" t="inlineStr">
        <is>
          <t>دور الحوكمة الرقمية في تحقيق البعد المؤسسي للتنمية المستدامة في ضوء رؤية المملكة 2030</t>
        </is>
      </c>
      <c r="E10" s="2" t="inlineStr">
        <is>
          <t>ذكر</t>
        </is>
      </c>
      <c r="F10" s="4" t="n">
        <v>70</v>
      </c>
      <c r="G10" s="5" t="n">
        <v>4.278571428571428</v>
      </c>
      <c r="H10" s="5" t="n">
        <v>0.4708588690193288</v>
      </c>
      <c r="I10" s="5" t="n">
        <v>0.05627839912107378</v>
      </c>
      <c r="J10" s="5" t="n">
        <v>4.166299094275266</v>
      </c>
      <c r="K10" s="5" t="n">
        <v>4.390843762867589</v>
      </c>
    </row>
    <row r="11">
      <c r="A11" s="7" t="n">
        <v>5</v>
      </c>
      <c r="B11" s="3" t="inlineStr">
        <is>
          <t>الجنس</t>
        </is>
      </c>
      <c r="C11" s="3" t="inlineStr">
        <is>
          <t>A5</t>
        </is>
      </c>
      <c r="D11" s="3" t="inlineStr">
        <is>
          <t>دور الحوكمة الرقمية في تحقيق البعد المؤسسي للتنمية المستدامة في ضوء رؤية المملكة 2030</t>
        </is>
      </c>
      <c r="E11" s="3" t="inlineStr">
        <is>
          <t>أنثى</t>
        </is>
      </c>
      <c r="F11" s="7" t="n">
        <v>54</v>
      </c>
      <c r="G11" s="8" t="n">
        <v>4.118518518518519</v>
      </c>
      <c r="H11" s="8" t="n">
        <v>0.5620293667456856</v>
      </c>
      <c r="I11" s="8" t="n">
        <v>0.07648250938813789</v>
      </c>
      <c r="J11" s="8" t="n">
        <v>3.9651140316014</v>
      </c>
      <c r="K11" s="8" t="n">
        <v>4.271923005435638</v>
      </c>
    </row>
    <row r="12">
      <c r="A12" s="4" t="n">
        <v>6</v>
      </c>
      <c r="B12" s="2" t="inlineStr">
        <is>
          <t>الجنس</t>
        </is>
      </c>
      <c r="C12" s="2" t="inlineStr">
        <is>
          <t>A6</t>
        </is>
      </c>
      <c r="D12" s="2" t="inlineStr">
        <is>
          <t>التحديات التي تواجه ممارسي الاتصال المؤسسي عند توظيف الحوكمة الرقمية لتحقيق البعد المؤسسي للتنمية المستدامة</t>
        </is>
      </c>
      <c r="E12" s="2" t="inlineStr">
        <is>
          <t>ذكر</t>
        </is>
      </c>
      <c r="F12" s="4" t="n">
        <v>70</v>
      </c>
      <c r="G12" s="5" t="n">
        <v>3.703174603174604</v>
      </c>
      <c r="H12" s="5" t="n">
        <v>0.7185205343626193</v>
      </c>
      <c r="I12" s="5" t="n">
        <v>0.08587962990644389</v>
      </c>
      <c r="J12" s="5" t="n">
        <v>3.531849429241638</v>
      </c>
      <c r="K12" s="5" t="n">
        <v>3.874499777107571</v>
      </c>
    </row>
    <row r="13">
      <c r="A13" s="7" t="n">
        <v>6</v>
      </c>
      <c r="B13" s="3" t="inlineStr">
        <is>
          <t>الجنس</t>
        </is>
      </c>
      <c r="C13" s="3" t="inlineStr">
        <is>
          <t>A6</t>
        </is>
      </c>
      <c r="D13" s="3" t="inlineStr">
        <is>
          <t>التحديات التي تواجه ممارسي الاتصال المؤسسي عند توظيف الحوكمة الرقمية لتحقيق البعد المؤسسي للتنمية المستدامة</t>
        </is>
      </c>
      <c r="E13" s="3" t="inlineStr">
        <is>
          <t>أنثى</t>
        </is>
      </c>
      <c r="F13" s="7" t="n">
        <v>54</v>
      </c>
      <c r="G13" s="8" t="n">
        <v>3.421810699588477</v>
      </c>
      <c r="H13" s="8" t="n">
        <v>0.7091231481487906</v>
      </c>
      <c r="I13" s="8" t="n">
        <v>0.09649943765336548</v>
      </c>
      <c r="J13" s="8" t="n">
        <v>3.228257338964812</v>
      </c>
      <c r="K13" s="8" t="n">
        <v>3.615364060212141</v>
      </c>
    </row>
    <row r="14">
      <c r="A14" s="4" t="n">
        <v>7</v>
      </c>
      <c r="B14" s="2" t="inlineStr">
        <is>
          <t>العمر</t>
        </is>
      </c>
      <c r="C14" s="2" t="inlineStr">
        <is>
          <t>A1</t>
        </is>
      </c>
      <c r="D14" s="2" t="inlineStr">
        <is>
          <t>مستوى وعي ممارسي الاتصال المؤسسي بمفاهيم ومتطلبات الحوكمة الرقمية</t>
        </is>
      </c>
      <c r="E14" s="2" t="inlineStr">
        <is>
          <t>أقل من 25 سنة</t>
        </is>
      </c>
      <c r="F14" s="4" t="n">
        <v>10</v>
      </c>
      <c r="G14" s="5" t="n">
        <v>3.100000000000001</v>
      </c>
      <c r="H14" s="5" t="n">
        <v>1.043389731365646</v>
      </c>
      <c r="I14" s="5" t="n">
        <v>0.3299488038346668</v>
      </c>
      <c r="J14" s="5" t="n">
        <v>2.353603950048709</v>
      </c>
      <c r="K14" s="5" t="n">
        <v>3.846396049951292</v>
      </c>
    </row>
    <row r="15">
      <c r="A15" s="7" t="n">
        <v>7</v>
      </c>
      <c r="B15" s="3" t="inlineStr">
        <is>
          <t>العمر</t>
        </is>
      </c>
      <c r="C15" s="3" t="inlineStr">
        <is>
          <t>A1</t>
        </is>
      </c>
      <c r="D15" s="3" t="inlineStr">
        <is>
          <t>مستوى وعي ممارسي الاتصال المؤسسي بمفاهيم ومتطلبات الحوكمة الرقمية</t>
        </is>
      </c>
      <c r="E15" s="3" t="inlineStr">
        <is>
          <t>من 25 إلى أقل من 35 سنة</t>
        </is>
      </c>
      <c r="F15" s="7" t="n">
        <v>68</v>
      </c>
      <c r="G15" s="8" t="n">
        <v>3.411764705882352</v>
      </c>
      <c r="H15" s="8" t="n">
        <v>0.8120811108446888</v>
      </c>
      <c r="I15" s="8" t="n">
        <v>0.0984792998994581</v>
      </c>
      <c r="J15" s="8" t="n">
        <v>3.215199200584471</v>
      </c>
      <c r="K15" s="8" t="n">
        <v>3.608330211180233</v>
      </c>
    </row>
    <row r="16">
      <c r="A16" s="4" t="n">
        <v>7</v>
      </c>
      <c r="B16" s="2" t="inlineStr">
        <is>
          <t>العمر</t>
        </is>
      </c>
      <c r="C16" s="2" t="inlineStr">
        <is>
          <t>A1</t>
        </is>
      </c>
      <c r="D16" s="2" t="inlineStr">
        <is>
          <t>مستوى وعي ممارسي الاتصال المؤسسي بمفاهيم ومتطلبات الحوكمة الرقمية</t>
        </is>
      </c>
      <c r="E16" s="2" t="inlineStr">
        <is>
          <t>من 35 إلى أقل من 45 سنة</t>
        </is>
      </c>
      <c r="F16" s="4" t="n">
        <v>37</v>
      </c>
      <c r="G16" s="5" t="n">
        <v>3.872586872586872</v>
      </c>
      <c r="H16" s="5" t="n">
        <v>0.6681817679631072</v>
      </c>
      <c r="I16" s="5" t="n">
        <v>0.1098484059890381</v>
      </c>
      <c r="J16" s="5" t="n">
        <v>3.649803979383239</v>
      </c>
      <c r="K16" s="5" t="n">
        <v>4.095369765790505</v>
      </c>
    </row>
    <row r="17">
      <c r="A17" s="7" t="n">
        <v>7</v>
      </c>
      <c r="B17" s="3" t="inlineStr">
        <is>
          <t>العمر</t>
        </is>
      </c>
      <c r="C17" s="3" t="inlineStr">
        <is>
          <t>A1</t>
        </is>
      </c>
      <c r="D17" s="3" t="inlineStr">
        <is>
          <t>مستوى وعي ممارسي الاتصال المؤسسي بمفاهيم ومتطلبات الحوكمة الرقمية</t>
        </is>
      </c>
      <c r="E17" s="3" t="inlineStr">
        <is>
          <t>45 سنة فأكثر</t>
        </is>
      </c>
      <c r="F17" s="7" t="n">
        <v>9</v>
      </c>
      <c r="G17" s="8" t="n">
        <v>3.904761904761904</v>
      </c>
      <c r="H17" s="8" t="n">
        <v>1.090309823033839</v>
      </c>
      <c r="I17" s="8" t="n">
        <v>0.3634366076779464</v>
      </c>
      <c r="J17" s="8" t="n">
        <v>3.066675584571986</v>
      </c>
      <c r="K17" s="8" t="n">
        <v>4.742848224951823</v>
      </c>
    </row>
    <row r="18">
      <c r="A18" s="4" t="n">
        <v>8</v>
      </c>
      <c r="B18" s="2" t="inlineStr">
        <is>
          <t>العمر</t>
        </is>
      </c>
      <c r="C18" s="2" t="inlineStr">
        <is>
          <t>A2</t>
        </is>
      </c>
      <c r="D18" s="2" t="inlineStr">
        <is>
          <t>درجة توظيف ممارسي الاتصال المؤسسي لآليات وتطبيقات الحوكمة الرقمية في ممارساتهم المهنية</t>
        </is>
      </c>
      <c r="E18" s="2" t="inlineStr">
        <is>
          <t>أقل من 25 سنة</t>
        </is>
      </c>
      <c r="F18" s="4" t="n">
        <v>10</v>
      </c>
      <c r="G18" s="5" t="n">
        <v>3.5625</v>
      </c>
      <c r="H18" s="5" t="n">
        <v>1.029512425050486</v>
      </c>
      <c r="I18" s="5" t="n">
        <v>0.3255604142602926</v>
      </c>
      <c r="J18" s="5" t="n">
        <v>2.826031176957528</v>
      </c>
      <c r="K18" s="5" t="n">
        <v>4.298968823042472</v>
      </c>
    </row>
    <row r="19">
      <c r="A19" s="7" t="n">
        <v>8</v>
      </c>
      <c r="B19" s="3" t="inlineStr">
        <is>
          <t>العمر</t>
        </is>
      </c>
      <c r="C19" s="3" t="inlineStr">
        <is>
          <t>A2</t>
        </is>
      </c>
      <c r="D19" s="3" t="inlineStr">
        <is>
          <t>درجة توظيف ممارسي الاتصال المؤسسي لآليات وتطبيقات الحوكمة الرقمية في ممارساتهم المهنية</t>
        </is>
      </c>
      <c r="E19" s="3" t="inlineStr">
        <is>
          <t>من 25 إلى أقل من 35 سنة</t>
        </is>
      </c>
      <c r="F19" s="7" t="n">
        <v>68</v>
      </c>
      <c r="G19" s="8" t="n">
        <v>3.768382352941177</v>
      </c>
      <c r="H19" s="8" t="n">
        <v>0.8181889543724405</v>
      </c>
      <c r="I19" s="8" t="n">
        <v>0.09921998472327179</v>
      </c>
      <c r="J19" s="8" t="n">
        <v>3.570338434547264</v>
      </c>
      <c r="K19" s="8" t="n">
        <v>3.966426271335089</v>
      </c>
    </row>
    <row r="20">
      <c r="A20" s="4" t="n">
        <v>8</v>
      </c>
      <c r="B20" s="2" t="inlineStr">
        <is>
          <t>العمر</t>
        </is>
      </c>
      <c r="C20" s="2" t="inlineStr">
        <is>
          <t>A2</t>
        </is>
      </c>
      <c r="D20" s="2" t="inlineStr">
        <is>
          <t>درجة توظيف ممارسي الاتصال المؤسسي لآليات وتطبيقات الحوكمة الرقمية في ممارساتهم المهنية</t>
        </is>
      </c>
      <c r="E20" s="2" t="inlineStr">
        <is>
          <t>من 35 إلى أقل من 45 سنة</t>
        </is>
      </c>
      <c r="F20" s="4" t="n">
        <v>37</v>
      </c>
      <c r="G20" s="5" t="n">
        <v>3.969594594594595</v>
      </c>
      <c r="H20" s="5" t="n">
        <v>0.683641575171744</v>
      </c>
      <c r="I20" s="5" t="n">
        <v>0.112389982638074</v>
      </c>
      <c r="J20" s="5" t="n">
        <v>3.74165714503602</v>
      </c>
      <c r="K20" s="5" t="n">
        <v>4.19753204415317</v>
      </c>
    </row>
    <row r="21">
      <c r="A21" s="7" t="n">
        <v>8</v>
      </c>
      <c r="B21" s="3" t="inlineStr">
        <is>
          <t>العمر</t>
        </is>
      </c>
      <c r="C21" s="3" t="inlineStr">
        <is>
          <t>A2</t>
        </is>
      </c>
      <c r="D21" s="3" t="inlineStr">
        <is>
          <t>درجة توظيف ممارسي الاتصال المؤسسي لآليات وتطبيقات الحوكمة الرقمية في ممارساتهم المهنية</t>
        </is>
      </c>
      <c r="E21" s="3" t="inlineStr">
        <is>
          <t>45 سنة فأكثر</t>
        </is>
      </c>
      <c r="F21" s="7" t="n">
        <v>9</v>
      </c>
      <c r="G21" s="8" t="n">
        <v>4</v>
      </c>
      <c r="H21" s="8" t="n">
        <v>0.7831227553838542</v>
      </c>
      <c r="I21" s="8" t="n">
        <v>0.2610409184612847</v>
      </c>
      <c r="J21" s="8" t="n">
        <v>3.398038562570784</v>
      </c>
      <c r="K21" s="8" t="n">
        <v>4.601961437429216</v>
      </c>
    </row>
    <row r="22">
      <c r="A22" s="4" t="n">
        <v>9</v>
      </c>
      <c r="B22" s="2" t="inlineStr">
        <is>
          <t>العمر</t>
        </is>
      </c>
      <c r="C22" s="2" t="inlineStr">
        <is>
          <t>A3</t>
        </is>
      </c>
      <c r="D22" s="2" t="inlineStr">
        <is>
          <t>أثر أنظمة وتطبيقات الحوكمة الرقمية في تشكيل ممارسات الاتصال المؤسسي</t>
        </is>
      </c>
      <c r="E22" s="2" t="inlineStr">
        <is>
          <t>أقل من 25 سنة</t>
        </is>
      </c>
      <c r="F22" s="4" t="n">
        <v>10</v>
      </c>
      <c r="G22" s="5" t="n">
        <v>4.200000000000001</v>
      </c>
      <c r="H22" s="5" t="n">
        <v>0.5921294486432991</v>
      </c>
      <c r="I22" s="5" t="n">
        <v>0.1872477727372524</v>
      </c>
      <c r="J22" s="5" t="n">
        <v>3.776416109684415</v>
      </c>
      <c r="K22" s="5" t="n">
        <v>4.623583890315587</v>
      </c>
    </row>
    <row r="23">
      <c r="A23" s="7" t="n">
        <v>9</v>
      </c>
      <c r="B23" s="3" t="inlineStr">
        <is>
          <t>العمر</t>
        </is>
      </c>
      <c r="C23" s="3" t="inlineStr">
        <is>
          <t>A3</t>
        </is>
      </c>
      <c r="D23" s="3" t="inlineStr">
        <is>
          <t>أثر أنظمة وتطبيقات الحوكمة الرقمية في تشكيل ممارسات الاتصال المؤسسي</t>
        </is>
      </c>
      <c r="E23" s="3" t="inlineStr">
        <is>
          <t>من 25 إلى أقل من 35 سنة</t>
        </is>
      </c>
      <c r="F23" s="7" t="n">
        <v>68</v>
      </c>
      <c r="G23" s="8" t="n">
        <v>4.056372549019609</v>
      </c>
      <c r="H23" s="8" t="n">
        <v>0.5123760976446095</v>
      </c>
      <c r="I23" s="8" t="n">
        <v>0.06213472854795626</v>
      </c>
      <c r="J23" s="8" t="n">
        <v>3.932351111762794</v>
      </c>
      <c r="K23" s="8" t="n">
        <v>4.180393986276424</v>
      </c>
    </row>
    <row r="24">
      <c r="A24" s="4" t="n">
        <v>9</v>
      </c>
      <c r="B24" s="2" t="inlineStr">
        <is>
          <t>العمر</t>
        </is>
      </c>
      <c r="C24" s="2" t="inlineStr">
        <is>
          <t>A3</t>
        </is>
      </c>
      <c r="D24" s="2" t="inlineStr">
        <is>
          <t>أثر أنظمة وتطبيقات الحوكمة الرقمية في تشكيل ممارسات الاتصال المؤسسي</t>
        </is>
      </c>
      <c r="E24" s="2" t="inlineStr">
        <is>
          <t>من 35 إلى أقل من 45 سنة</t>
        </is>
      </c>
      <c r="F24" s="4" t="n">
        <v>37</v>
      </c>
      <c r="G24" s="5" t="n">
        <v>4.157657657657657</v>
      </c>
      <c r="H24" s="5" t="n">
        <v>0.4952645289340707</v>
      </c>
      <c r="I24" s="5" t="n">
        <v>0.08142098700502606</v>
      </c>
      <c r="J24" s="5" t="n">
        <v>3.992528242358856</v>
      </c>
      <c r="K24" s="5" t="n">
        <v>4.322787072956457</v>
      </c>
    </row>
    <row r="25">
      <c r="A25" s="7" t="n">
        <v>9</v>
      </c>
      <c r="B25" s="3" t="inlineStr">
        <is>
          <t>العمر</t>
        </is>
      </c>
      <c r="C25" s="3" t="inlineStr">
        <is>
          <t>A3</t>
        </is>
      </c>
      <c r="D25" s="3" t="inlineStr">
        <is>
          <t>أثر أنظمة وتطبيقات الحوكمة الرقمية في تشكيل ممارسات الاتصال المؤسسي</t>
        </is>
      </c>
      <c r="E25" s="3" t="inlineStr">
        <is>
          <t>45 سنة فأكثر</t>
        </is>
      </c>
      <c r="F25" s="7" t="n">
        <v>9</v>
      </c>
      <c r="G25" s="8" t="n">
        <v>4.518518518518518</v>
      </c>
      <c r="H25" s="8" t="n">
        <v>0.5800170282728084</v>
      </c>
      <c r="I25" s="8" t="n">
        <v>0.1933390094242695</v>
      </c>
      <c r="J25" s="8" t="n">
        <v>4.072677963289875</v>
      </c>
      <c r="K25" s="8" t="n">
        <v>4.964359073747161</v>
      </c>
    </row>
    <row r="26">
      <c r="A26" s="4" t="n">
        <v>10</v>
      </c>
      <c r="B26" s="2" t="inlineStr">
        <is>
          <t>العمر</t>
        </is>
      </c>
      <c r="C26" s="2" t="inlineStr">
        <is>
          <t>A4</t>
        </is>
      </c>
      <c r="D26" s="2" t="inlineStr">
        <is>
          <t>المنفعة المدركة من توظيف الحوكمة الرقمية في ممارسات الاتصال المؤسسي</t>
        </is>
      </c>
      <c r="E26" s="2" t="inlineStr">
        <is>
          <t>أقل من 25 سنة</t>
        </is>
      </c>
      <c r="F26" s="4" t="n">
        <v>10</v>
      </c>
      <c r="G26" s="5" t="n">
        <v>4.2875</v>
      </c>
      <c r="H26" s="5" t="n">
        <v>0.5864500073417266</v>
      </c>
      <c r="I26" s="5" t="n">
        <v>0.1854517757022324</v>
      </c>
      <c r="J26" s="5" t="n">
        <v>3.867978937241548</v>
      </c>
      <c r="K26" s="5" t="n">
        <v>4.707021062758451</v>
      </c>
    </row>
    <row r="27">
      <c r="A27" s="7" t="n">
        <v>10</v>
      </c>
      <c r="B27" s="3" t="inlineStr">
        <is>
          <t>العمر</t>
        </is>
      </c>
      <c r="C27" s="3" t="inlineStr">
        <is>
          <t>A4</t>
        </is>
      </c>
      <c r="D27" s="3" t="inlineStr">
        <is>
          <t>المنفعة المدركة من توظيف الحوكمة الرقمية في ممارسات الاتصال المؤسسي</t>
        </is>
      </c>
      <c r="E27" s="3" t="inlineStr">
        <is>
          <t>من 25 إلى أقل من 35 سنة</t>
        </is>
      </c>
      <c r="F27" s="7" t="n">
        <v>68</v>
      </c>
      <c r="G27" s="8" t="n">
        <v>4.185661764705882</v>
      </c>
      <c r="H27" s="8" t="n">
        <v>0.5034825764461954</v>
      </c>
      <c r="I27" s="8" t="n">
        <v>0.06105623068664065</v>
      </c>
      <c r="J27" s="8" t="n">
        <v>4.063793018190052</v>
      </c>
      <c r="K27" s="8" t="n">
        <v>4.307530511221713</v>
      </c>
    </row>
    <row r="28">
      <c r="A28" s="4" t="n">
        <v>10</v>
      </c>
      <c r="B28" s="2" t="inlineStr">
        <is>
          <t>العمر</t>
        </is>
      </c>
      <c r="C28" s="2" t="inlineStr">
        <is>
          <t>A4</t>
        </is>
      </c>
      <c r="D28" s="2" t="inlineStr">
        <is>
          <t>المنفعة المدركة من توظيف الحوكمة الرقمية في ممارسات الاتصال المؤسسي</t>
        </is>
      </c>
      <c r="E28" s="2" t="inlineStr">
        <is>
          <t>من 35 إلى أقل من 45 سنة</t>
        </is>
      </c>
      <c r="F28" s="4" t="n">
        <v>37</v>
      </c>
      <c r="G28" s="5" t="n">
        <v>4.179054054054054</v>
      </c>
      <c r="H28" s="5" t="n">
        <v>0.4952382112538227</v>
      </c>
      <c r="I28" s="5" t="n">
        <v>0.08141666040504505</v>
      </c>
      <c r="J28" s="5" t="n">
        <v>4.01393341350672</v>
      </c>
      <c r="K28" s="5" t="n">
        <v>4.344174694601389</v>
      </c>
    </row>
    <row r="29">
      <c r="A29" s="7" t="n">
        <v>10</v>
      </c>
      <c r="B29" s="3" t="inlineStr">
        <is>
          <t>العمر</t>
        </is>
      </c>
      <c r="C29" s="3" t="inlineStr">
        <is>
          <t>A4</t>
        </is>
      </c>
      <c r="D29" s="3" t="inlineStr">
        <is>
          <t>المنفعة المدركة من توظيف الحوكمة الرقمية في ممارسات الاتصال المؤسسي</t>
        </is>
      </c>
      <c r="E29" s="3" t="inlineStr">
        <is>
          <t>45 سنة فأكثر</t>
        </is>
      </c>
      <c r="F29" s="7" t="n">
        <v>9</v>
      </c>
      <c r="G29" s="8" t="n">
        <v>4.291666666666667</v>
      </c>
      <c r="H29" s="8" t="n">
        <v>0.4284784125250652</v>
      </c>
      <c r="I29" s="8" t="n">
        <v>0.1428261375083551</v>
      </c>
      <c r="J29" s="8" t="n">
        <v>3.962309002957161</v>
      </c>
      <c r="K29" s="8" t="n">
        <v>4.621024330376173</v>
      </c>
    </row>
    <row r="30">
      <c r="A30" s="4" t="n">
        <v>11</v>
      </c>
      <c r="B30" s="2" t="inlineStr">
        <is>
          <t>العمر</t>
        </is>
      </c>
      <c r="C30" s="2" t="inlineStr">
        <is>
          <t>A5</t>
        </is>
      </c>
      <c r="D30" s="2" t="inlineStr">
        <is>
          <t>دور الحوكمة الرقمية في تحقيق البعد المؤسسي للتنمية المستدامة في ضوء رؤية المملكة 2030</t>
        </is>
      </c>
      <c r="E30" s="2" t="inlineStr">
        <is>
          <t>أقل من 25 سنة</t>
        </is>
      </c>
      <c r="F30" s="4" t="n">
        <v>10</v>
      </c>
      <c r="G30" s="5" t="n">
        <v>4.39</v>
      </c>
      <c r="H30" s="5" t="n">
        <v>0.626187760269323</v>
      </c>
      <c r="I30" s="5" t="n">
        <v>0.1980179565370553</v>
      </c>
      <c r="J30" s="5" t="n">
        <v>3.942052261257036</v>
      </c>
      <c r="K30" s="5" t="n">
        <v>4.837947738742963</v>
      </c>
    </row>
    <row r="31">
      <c r="A31" s="7" t="n">
        <v>11</v>
      </c>
      <c r="B31" s="3" t="inlineStr">
        <is>
          <t>العمر</t>
        </is>
      </c>
      <c r="C31" s="3" t="inlineStr">
        <is>
          <t>A5</t>
        </is>
      </c>
      <c r="D31" s="3" t="inlineStr">
        <is>
          <t>دور الحوكمة الرقمية في تحقيق البعد المؤسسي للتنمية المستدامة في ضوء رؤية المملكة 2030</t>
        </is>
      </c>
      <c r="E31" s="3" t="inlineStr">
        <is>
          <t>من 25 إلى أقل من 35 سنة</t>
        </is>
      </c>
      <c r="F31" s="7" t="n">
        <v>68</v>
      </c>
      <c r="G31" s="8" t="n">
        <v>4.211764705882353</v>
      </c>
      <c r="H31" s="8" t="n">
        <v>0.511517908460722</v>
      </c>
      <c r="I31" s="8" t="n">
        <v>0.06203065782289948</v>
      </c>
      <c r="J31" s="8" t="n">
        <v>4.087950994662161</v>
      </c>
      <c r="K31" s="8" t="n">
        <v>4.335578417102545</v>
      </c>
    </row>
    <row r="32">
      <c r="A32" s="4" t="n">
        <v>11</v>
      </c>
      <c r="B32" s="2" t="inlineStr">
        <is>
          <t>العمر</t>
        </is>
      </c>
      <c r="C32" s="2" t="inlineStr">
        <is>
          <t>A5</t>
        </is>
      </c>
      <c r="D32" s="2" t="inlineStr">
        <is>
          <t>دور الحوكمة الرقمية في تحقيق البعد المؤسسي للتنمية المستدامة في ضوء رؤية المملكة 2030</t>
        </is>
      </c>
      <c r="E32" s="2" t="inlineStr">
        <is>
          <t>من 35 إلى أقل من 45 سنة</t>
        </is>
      </c>
      <c r="F32" s="4" t="n">
        <v>37</v>
      </c>
      <c r="G32" s="5" t="n">
        <v>4.178378378378379</v>
      </c>
      <c r="H32" s="5" t="n">
        <v>0.4385171573579503</v>
      </c>
      <c r="I32" s="5" t="n">
        <v>0.07209177658567104</v>
      </c>
      <c r="J32" s="5" t="n">
        <v>4.032169478764956</v>
      </c>
      <c r="K32" s="5" t="n">
        <v>4.324587277991801</v>
      </c>
    </row>
    <row r="33">
      <c r="A33" s="7" t="n">
        <v>11</v>
      </c>
      <c r="B33" s="3" t="inlineStr">
        <is>
          <t>العمر</t>
        </is>
      </c>
      <c r="C33" s="3" t="inlineStr">
        <is>
          <t>A5</t>
        </is>
      </c>
      <c r="D33" s="3" t="inlineStr">
        <is>
          <t>دور الحوكمة الرقمية في تحقيق البعد المؤسسي للتنمية المستدامة في ضوء رؤية المملكة 2030</t>
        </is>
      </c>
      <c r="E33" s="3" t="inlineStr">
        <is>
          <t>45 سنة فأكثر</t>
        </is>
      </c>
      <c r="F33" s="7" t="n">
        <v>9</v>
      </c>
      <c r="G33" s="8" t="n">
        <v>4.111111111111111</v>
      </c>
      <c r="H33" s="8" t="n">
        <v>0.7406828681096325</v>
      </c>
      <c r="I33" s="8" t="n">
        <v>0.2468942893698775</v>
      </c>
      <c r="J33" s="8" t="n">
        <v>3.54177185886588</v>
      </c>
      <c r="K33" s="8" t="n">
        <v>4.680450363356342</v>
      </c>
    </row>
    <row r="34">
      <c r="A34" s="4" t="n">
        <v>12</v>
      </c>
      <c r="B34" s="2" t="inlineStr">
        <is>
          <t>العمر</t>
        </is>
      </c>
      <c r="C34" s="2" t="inlineStr">
        <is>
          <t>A6</t>
        </is>
      </c>
      <c r="D34" s="2" t="inlineStr">
        <is>
          <t>التحديات التي تواجه ممارسي الاتصال المؤسسي عند توظيف الحوكمة الرقمية لتحقيق البعد المؤسسي للتنمية المستدامة</t>
        </is>
      </c>
      <c r="E34" s="2" t="inlineStr">
        <is>
          <t>أقل من 25 سنة</t>
        </is>
      </c>
      <c r="F34" s="4" t="n">
        <v>10</v>
      </c>
      <c r="G34" s="5" t="n">
        <v>3.688888888888889</v>
      </c>
      <c r="H34" s="5" t="n">
        <v>0.8745761270012113</v>
      </c>
      <c r="I34" s="5" t="n">
        <v>0.2765652548532514</v>
      </c>
      <c r="J34" s="5" t="n">
        <v>3.063254816641495</v>
      </c>
      <c r="K34" s="5" t="n">
        <v>4.314522961136283</v>
      </c>
    </row>
    <row r="35">
      <c r="A35" s="7" t="n">
        <v>12</v>
      </c>
      <c r="B35" s="3" t="inlineStr">
        <is>
          <t>العمر</t>
        </is>
      </c>
      <c r="C35" s="3" t="inlineStr">
        <is>
          <t>A6</t>
        </is>
      </c>
      <c r="D35" s="3" t="inlineStr">
        <is>
          <t>التحديات التي تواجه ممارسي الاتصال المؤسسي عند توظيف الحوكمة الرقمية لتحقيق البعد المؤسسي للتنمية المستدامة</t>
        </is>
      </c>
      <c r="E35" s="3" t="inlineStr">
        <is>
          <t>من 25 إلى أقل من 35 سنة</t>
        </is>
      </c>
      <c r="F35" s="7" t="n">
        <v>68</v>
      </c>
      <c r="G35" s="8" t="n">
        <v>3.630718954248366</v>
      </c>
      <c r="H35" s="8" t="n">
        <v>0.6623523129732739</v>
      </c>
      <c r="I35" s="8" t="n">
        <v>0.08032201611061691</v>
      </c>
      <c r="J35" s="8" t="n">
        <v>3.47039553907942</v>
      </c>
      <c r="K35" s="8" t="n">
        <v>3.791042369417312</v>
      </c>
    </row>
    <row r="36">
      <c r="A36" s="4" t="n">
        <v>12</v>
      </c>
      <c r="B36" s="2" t="inlineStr">
        <is>
          <t>العمر</t>
        </is>
      </c>
      <c r="C36" s="2" t="inlineStr">
        <is>
          <t>A6</t>
        </is>
      </c>
      <c r="D36" s="2" t="inlineStr">
        <is>
          <t>التحديات التي تواجه ممارسي الاتصال المؤسسي عند توظيف الحوكمة الرقمية لتحقيق البعد المؤسسي للتنمية المستدامة</t>
        </is>
      </c>
      <c r="E36" s="2" t="inlineStr">
        <is>
          <t>من 35 إلى أقل من 45 سنة</t>
        </is>
      </c>
      <c r="F36" s="4" t="n">
        <v>37</v>
      </c>
      <c r="G36" s="5" t="n">
        <v>3.531531531531532</v>
      </c>
      <c r="H36" s="5" t="n">
        <v>0.7554716434590628</v>
      </c>
      <c r="I36" s="5" t="n">
        <v>0.1241987731225839</v>
      </c>
      <c r="J36" s="5" t="n">
        <v>3.279644744832487</v>
      </c>
      <c r="K36" s="5" t="n">
        <v>3.783418318230576</v>
      </c>
    </row>
    <row r="37">
      <c r="A37" s="7" t="n">
        <v>12</v>
      </c>
      <c r="B37" s="3" t="inlineStr">
        <is>
          <t>العمر</t>
        </is>
      </c>
      <c r="C37" s="3" t="inlineStr">
        <is>
          <t>A6</t>
        </is>
      </c>
      <c r="D37" s="3" t="inlineStr">
        <is>
          <t>التحديات التي تواجه ممارسي الاتصال المؤسسي عند توظيف الحوكمة الرقمية لتحقيق البعد المؤسسي للتنمية المستدامة</t>
        </is>
      </c>
      <c r="E37" s="3" t="inlineStr">
        <is>
          <t>45 سنة فأكثر</t>
        </is>
      </c>
      <c r="F37" s="7" t="n">
        <v>9</v>
      </c>
      <c r="G37" s="8" t="n">
        <v>3.283950617283951</v>
      </c>
      <c r="H37" s="8" t="n">
        <v>0.9147473359428495</v>
      </c>
      <c r="I37" s="8" t="n">
        <v>0.3049157786476165</v>
      </c>
      <c r="J37" s="8" t="n">
        <v>2.580813570833549</v>
      </c>
      <c r="K37" s="8" t="n">
        <v>3.987087663734353</v>
      </c>
    </row>
    <row r="38">
      <c r="A38" s="4" t="n">
        <v>13</v>
      </c>
      <c r="B38" s="2" t="inlineStr">
        <is>
          <t>المؤهل العلمي</t>
        </is>
      </c>
      <c r="C38" s="2" t="inlineStr">
        <is>
          <t>A1</t>
        </is>
      </c>
      <c r="D38" s="2" t="inlineStr">
        <is>
          <t>مستوى وعي ممارسي الاتصال المؤسسي بمفاهيم ومتطلبات الحوكمة الرقمية</t>
        </is>
      </c>
      <c r="E38" s="2" t="inlineStr">
        <is>
          <t>دبلوم</t>
        </is>
      </c>
      <c r="F38" s="4" t="n">
        <v>12</v>
      </c>
      <c r="G38" s="5" t="n">
        <v>3.154761904761905</v>
      </c>
      <c r="H38" s="5" t="n">
        <v>0.7716169402855019</v>
      </c>
      <c r="I38" s="5" t="n">
        <v>0.222746624092555</v>
      </c>
      <c r="J38" s="5" t="n">
        <v>2.66449989067368</v>
      </c>
      <c r="K38" s="5" t="n">
        <v>3.645023918850129</v>
      </c>
    </row>
    <row r="39">
      <c r="A39" s="7" t="n">
        <v>13</v>
      </c>
      <c r="B39" s="3" t="inlineStr">
        <is>
          <t>المؤهل العلمي</t>
        </is>
      </c>
      <c r="C39" s="3" t="inlineStr">
        <is>
          <t>A1</t>
        </is>
      </c>
      <c r="D39" s="3" t="inlineStr">
        <is>
          <t>مستوى وعي ممارسي الاتصال المؤسسي بمفاهيم ومتطلبات الحوكمة الرقمية</t>
        </is>
      </c>
      <c r="E39" s="3" t="inlineStr">
        <is>
          <t>بكالوريوس</t>
        </is>
      </c>
      <c r="F39" s="7" t="n">
        <v>78</v>
      </c>
      <c r="G39" s="8" t="n">
        <v>3.547619047619048</v>
      </c>
      <c r="H39" s="8" t="n">
        <v>0.8134884182711919</v>
      </c>
      <c r="I39" s="8" t="n">
        <v>0.09210942535510834</v>
      </c>
      <c r="J39" s="8" t="n">
        <v>3.364205749523991</v>
      </c>
      <c r="K39" s="8" t="n">
        <v>3.731032345714106</v>
      </c>
    </row>
    <row r="40">
      <c r="A40" s="4" t="n">
        <v>13</v>
      </c>
      <c r="B40" s="2" t="inlineStr">
        <is>
          <t>المؤهل العلمي</t>
        </is>
      </c>
      <c r="C40" s="2" t="inlineStr">
        <is>
          <t>A1</t>
        </is>
      </c>
      <c r="D40" s="2" t="inlineStr">
        <is>
          <t>مستوى وعي ممارسي الاتصال المؤسسي بمفاهيم ومتطلبات الحوكمة الرقمية</t>
        </is>
      </c>
      <c r="E40" s="2" t="inlineStr">
        <is>
          <t>دراسات عليا (ماجستير / دكتوراه)</t>
        </is>
      </c>
      <c r="F40" s="4" t="n">
        <v>34</v>
      </c>
      <c r="G40" s="5" t="n">
        <v>3.73109243697479</v>
      </c>
      <c r="H40" s="5" t="n">
        <v>0.9108462808224044</v>
      </c>
      <c r="I40" s="5" t="n">
        <v>0.1562088484433586</v>
      </c>
      <c r="J40" s="5" t="n">
        <v>3.413283145219832</v>
      </c>
      <c r="K40" s="5" t="n">
        <v>4.048901728729748</v>
      </c>
    </row>
    <row r="41">
      <c r="A41" s="7" t="n">
        <v>14</v>
      </c>
      <c r="B41" s="3" t="inlineStr">
        <is>
          <t>المؤهل العلمي</t>
        </is>
      </c>
      <c r="C41" s="3" t="inlineStr">
        <is>
          <t>A2</t>
        </is>
      </c>
      <c r="D41" s="3" t="inlineStr">
        <is>
          <t>درجة توظيف ممارسي الاتصال المؤسسي لآليات وتطبيقات الحوكمة الرقمية في ممارساتهم المهنية</t>
        </is>
      </c>
      <c r="E41" s="3" t="inlineStr">
        <is>
          <t>دبلوم</t>
        </is>
      </c>
      <c r="F41" s="7" t="n">
        <v>12</v>
      </c>
      <c r="G41" s="8" t="n">
        <v>3.8125</v>
      </c>
      <c r="H41" s="8" t="n">
        <v>0.4692232459559677</v>
      </c>
      <c r="I41" s="8" t="n">
        <v>0.135453083681354</v>
      </c>
      <c r="J41" s="8" t="n">
        <v>3.514369772928689</v>
      </c>
      <c r="K41" s="8" t="n">
        <v>4.110630227071311</v>
      </c>
    </row>
    <row r="42">
      <c r="A42" s="4" t="n">
        <v>14</v>
      </c>
      <c r="B42" s="2" t="inlineStr">
        <is>
          <t>المؤهل العلمي</t>
        </is>
      </c>
      <c r="C42" s="2" t="inlineStr">
        <is>
          <t>A2</t>
        </is>
      </c>
      <c r="D42" s="2" t="inlineStr">
        <is>
          <t>درجة توظيف ممارسي الاتصال المؤسسي لآليات وتطبيقات الحوكمة الرقمية في ممارساتهم المهنية</t>
        </is>
      </c>
      <c r="E42" s="2" t="inlineStr">
        <is>
          <t>بكالوريوس</t>
        </is>
      </c>
      <c r="F42" s="4" t="n">
        <v>78</v>
      </c>
      <c r="G42" s="5" t="n">
        <v>3.708333333333333</v>
      </c>
      <c r="H42" s="5" t="n">
        <v>0.8271142396114127</v>
      </c>
      <c r="I42" s="5" t="n">
        <v>0.09365224581259728</v>
      </c>
      <c r="J42" s="5" t="n">
        <v>3.521847887221006</v>
      </c>
      <c r="K42" s="5" t="n">
        <v>3.894818779445661</v>
      </c>
    </row>
    <row r="43">
      <c r="A43" s="7" t="n">
        <v>14</v>
      </c>
      <c r="B43" s="3" t="inlineStr">
        <is>
          <t>المؤهل العلمي</t>
        </is>
      </c>
      <c r="C43" s="3" t="inlineStr">
        <is>
          <t>A2</t>
        </is>
      </c>
      <c r="D43" s="3" t="inlineStr">
        <is>
          <t>درجة توظيف ممارسي الاتصال المؤسسي لآليات وتطبيقات الحوكمة الرقمية في ممارساتهم المهنية</t>
        </is>
      </c>
      <c r="E43" s="3" t="inlineStr">
        <is>
          <t>دراسات عليا (ماجستير / دكتوراه)</t>
        </is>
      </c>
      <c r="F43" s="7" t="n">
        <v>34</v>
      </c>
      <c r="G43" s="8" t="n">
        <v>4.110294117647059</v>
      </c>
      <c r="H43" s="8" t="n">
        <v>0.761754296241995</v>
      </c>
      <c r="I43" s="8" t="n">
        <v>0.1306397840317297</v>
      </c>
      <c r="J43" s="8" t="n">
        <v>3.844505478579027</v>
      </c>
      <c r="K43" s="8" t="n">
        <v>4.376082756715091</v>
      </c>
    </row>
    <row r="44">
      <c r="A44" s="4" t="n">
        <v>15</v>
      </c>
      <c r="B44" s="2" t="inlineStr">
        <is>
          <t>المؤهل العلمي</t>
        </is>
      </c>
      <c r="C44" s="2" t="inlineStr">
        <is>
          <t>A3</t>
        </is>
      </c>
      <c r="D44" s="2" t="inlineStr">
        <is>
          <t>أثر أنظمة وتطبيقات الحوكمة الرقمية في تشكيل ممارسات الاتصال المؤسسي</t>
        </is>
      </c>
      <c r="E44" s="2" t="inlineStr">
        <is>
          <t>دبلوم</t>
        </is>
      </c>
      <c r="F44" s="4" t="n">
        <v>12</v>
      </c>
      <c r="G44" s="5" t="n">
        <v>4.013888888888889</v>
      </c>
      <c r="H44" s="5" t="n">
        <v>0.5196071424562817</v>
      </c>
      <c r="I44" s="5" t="n">
        <v>0.1499976617849932</v>
      </c>
      <c r="J44" s="5" t="n">
        <v>3.683746261251674</v>
      </c>
      <c r="K44" s="5" t="n">
        <v>4.344031516526104</v>
      </c>
    </row>
    <row r="45">
      <c r="A45" s="7" t="n">
        <v>15</v>
      </c>
      <c r="B45" s="3" t="inlineStr">
        <is>
          <t>المؤهل العلمي</t>
        </is>
      </c>
      <c r="C45" s="3" t="inlineStr">
        <is>
          <t>A3</t>
        </is>
      </c>
      <c r="D45" s="3" t="inlineStr">
        <is>
          <t>أثر أنظمة وتطبيقات الحوكمة الرقمية في تشكيل ممارسات الاتصال المؤسسي</t>
        </is>
      </c>
      <c r="E45" s="3" t="inlineStr">
        <is>
          <t>بكالوريوس</t>
        </is>
      </c>
      <c r="F45" s="7" t="n">
        <v>78</v>
      </c>
      <c r="G45" s="8" t="n">
        <v>4.081196581196583</v>
      </c>
      <c r="H45" s="8" t="n">
        <v>0.5164980801225372</v>
      </c>
      <c r="I45" s="8" t="n">
        <v>0.05848189143025241</v>
      </c>
      <c r="J45" s="8" t="n">
        <v>3.964744257835466</v>
      </c>
      <c r="K45" s="8" t="n">
        <v>4.197648904557699</v>
      </c>
    </row>
    <row r="46">
      <c r="A46" s="4" t="n">
        <v>15</v>
      </c>
      <c r="B46" s="2" t="inlineStr">
        <is>
          <t>المؤهل العلمي</t>
        </is>
      </c>
      <c r="C46" s="2" t="inlineStr">
        <is>
          <t>A3</t>
        </is>
      </c>
      <c r="D46" s="2" t="inlineStr">
        <is>
          <t>أثر أنظمة وتطبيقات الحوكمة الرقمية في تشكيل ممارسات الاتصال المؤسسي</t>
        </is>
      </c>
      <c r="E46" s="2" t="inlineStr">
        <is>
          <t>دراسات عليا (ماجستير / دكتوراه)</t>
        </is>
      </c>
      <c r="F46" s="4" t="n">
        <v>34</v>
      </c>
      <c r="G46" s="5" t="n">
        <v>4.28921568627451</v>
      </c>
      <c r="H46" s="5" t="n">
        <v>0.5323046005436667</v>
      </c>
      <c r="I46" s="5" t="n">
        <v>0.09128948585808717</v>
      </c>
      <c r="J46" s="5" t="n">
        <v>4.103485830799946</v>
      </c>
      <c r="K46" s="5" t="n">
        <v>4.474945541749073</v>
      </c>
    </row>
    <row r="47">
      <c r="A47" s="7" t="n">
        <v>16</v>
      </c>
      <c r="B47" s="3" t="inlineStr">
        <is>
          <t>المؤهل العلمي</t>
        </is>
      </c>
      <c r="C47" s="3" t="inlineStr">
        <is>
          <t>A4</t>
        </is>
      </c>
      <c r="D47" s="3" t="inlineStr">
        <is>
          <t>المنفعة المدركة من توظيف الحوكمة الرقمية في ممارسات الاتصال المؤسسي</t>
        </is>
      </c>
      <c r="E47" s="3" t="inlineStr">
        <is>
          <t>دبلوم</t>
        </is>
      </c>
      <c r="F47" s="7" t="n">
        <v>12</v>
      </c>
      <c r="G47" s="8" t="n">
        <v>3.989583333333333</v>
      </c>
      <c r="H47" s="8" t="n">
        <v>0.5097301350774355</v>
      </c>
      <c r="I47" s="8" t="n">
        <v>0.1471464153505108</v>
      </c>
      <c r="J47" s="8" t="n">
        <v>3.665716256786179</v>
      </c>
      <c r="K47" s="8" t="n">
        <v>4.313450409880488</v>
      </c>
    </row>
    <row r="48">
      <c r="A48" s="4" t="n">
        <v>16</v>
      </c>
      <c r="B48" s="2" t="inlineStr">
        <is>
          <t>المؤهل العلمي</t>
        </is>
      </c>
      <c r="C48" s="2" t="inlineStr">
        <is>
          <t>A4</t>
        </is>
      </c>
      <c r="D48" s="2" t="inlineStr">
        <is>
          <t>المنفعة المدركة من توظيف الحوكمة الرقمية في ممارسات الاتصال المؤسسي</t>
        </is>
      </c>
      <c r="E48" s="2" t="inlineStr">
        <is>
          <t>بكالوريوس</t>
        </is>
      </c>
      <c r="F48" s="4" t="n">
        <v>78</v>
      </c>
      <c r="G48" s="5" t="n">
        <v>4.184294871794871</v>
      </c>
      <c r="H48" s="5" t="n">
        <v>0.4954027119287368</v>
      </c>
      <c r="I48" s="5" t="n">
        <v>0.05609331133698596</v>
      </c>
      <c r="J48" s="5" t="n">
        <v>4.072598819043209</v>
      </c>
      <c r="K48" s="5" t="n">
        <v>4.295990924546533</v>
      </c>
    </row>
    <row r="49">
      <c r="A49" s="7" t="n">
        <v>16</v>
      </c>
      <c r="B49" s="3" t="inlineStr">
        <is>
          <t>المؤهل العلمي</t>
        </is>
      </c>
      <c r="C49" s="3" t="inlineStr">
        <is>
          <t>A4</t>
        </is>
      </c>
      <c r="D49" s="3" t="inlineStr">
        <is>
          <t>المنفعة المدركة من توظيف الحوكمة الرقمية في ممارسات الاتصال المؤسسي</t>
        </is>
      </c>
      <c r="E49" s="3" t="inlineStr">
        <is>
          <t>دراسات عليا (ماجستير / دكتوراه)</t>
        </is>
      </c>
      <c r="F49" s="7" t="n">
        <v>34</v>
      </c>
      <c r="G49" s="8" t="n">
        <v>4.308823529411764</v>
      </c>
      <c r="H49" s="8" t="n">
        <v>0.4877624527766369</v>
      </c>
      <c r="I49" s="8" t="n">
        <v>0.083650570536833</v>
      </c>
      <c r="J49" s="8" t="n">
        <v>4.138635164014213</v>
      </c>
      <c r="K49" s="8" t="n">
        <v>4.479011894809316</v>
      </c>
    </row>
    <row r="50">
      <c r="A50" s="4" t="n">
        <v>17</v>
      </c>
      <c r="B50" s="2" t="inlineStr">
        <is>
          <t>المؤهل العلمي</t>
        </is>
      </c>
      <c r="C50" s="2" t="inlineStr">
        <is>
          <t>A5</t>
        </is>
      </c>
      <c r="D50" s="2" t="inlineStr">
        <is>
          <t>دور الحوكمة الرقمية في تحقيق البعد المؤسسي للتنمية المستدامة في ضوء رؤية المملكة 2030</t>
        </is>
      </c>
      <c r="E50" s="2" t="inlineStr">
        <is>
          <t>دبلوم</t>
        </is>
      </c>
      <c r="F50" s="4" t="n">
        <v>12</v>
      </c>
      <c r="G50" s="5" t="n">
        <v>4.191666666666666</v>
      </c>
      <c r="H50" s="5" t="n">
        <v>0.4870287154747343</v>
      </c>
      <c r="I50" s="5" t="n">
        <v>0.1405930799912078</v>
      </c>
      <c r="J50" s="5" t="n">
        <v>3.882223383994441</v>
      </c>
      <c r="K50" s="5" t="n">
        <v>4.501109949338892</v>
      </c>
    </row>
    <row r="51">
      <c r="A51" s="7" t="n">
        <v>17</v>
      </c>
      <c r="B51" s="3" t="inlineStr">
        <is>
          <t>المؤهل العلمي</t>
        </is>
      </c>
      <c r="C51" s="3" t="inlineStr">
        <is>
          <t>A5</t>
        </is>
      </c>
      <c r="D51" s="3" t="inlineStr">
        <is>
          <t>دور الحوكمة الرقمية في تحقيق البعد المؤسسي للتنمية المستدامة في ضوء رؤية المملكة 2030</t>
        </is>
      </c>
      <c r="E51" s="3" t="inlineStr">
        <is>
          <t>بكالوريوس</t>
        </is>
      </c>
      <c r="F51" s="7" t="n">
        <v>78</v>
      </c>
      <c r="G51" s="8" t="n">
        <v>4.171794871794871</v>
      </c>
      <c r="H51" s="8" t="n">
        <v>0.4874789201962456</v>
      </c>
      <c r="I51" s="8" t="n">
        <v>0.0551961185967815</v>
      </c>
      <c r="J51" s="8" t="n">
        <v>4.061885358030652</v>
      </c>
      <c r="K51" s="8" t="n">
        <v>4.281704385559091</v>
      </c>
    </row>
    <row r="52">
      <c r="A52" s="4" t="n">
        <v>17</v>
      </c>
      <c r="B52" s="2" t="inlineStr">
        <is>
          <t>المؤهل العلمي</t>
        </is>
      </c>
      <c r="C52" s="2" t="inlineStr">
        <is>
          <t>A5</t>
        </is>
      </c>
      <c r="D52" s="2" t="inlineStr">
        <is>
          <t>دور الحوكمة الرقمية في تحقيق البعد المؤسسي للتنمية المستدامة في ضوء رؤية المملكة 2030</t>
        </is>
      </c>
      <c r="E52" s="2" t="inlineStr">
        <is>
          <t>دراسات عليا (ماجستير / دكتوراه)</t>
        </is>
      </c>
      <c r="F52" s="4" t="n">
        <v>34</v>
      </c>
      <c r="G52" s="5" t="n">
        <v>4.300000000000001</v>
      </c>
      <c r="H52" s="5" t="n">
        <v>0.5908391567007971</v>
      </c>
      <c r="I52" s="5" t="n">
        <v>0.1013280794209798</v>
      </c>
      <c r="J52" s="5" t="n">
        <v>4.093846472356856</v>
      </c>
      <c r="K52" s="5" t="n">
        <v>4.506153527643145</v>
      </c>
    </row>
    <row r="53">
      <c r="A53" s="7" t="n">
        <v>18</v>
      </c>
      <c r="B53" s="3" t="inlineStr">
        <is>
          <t>المؤهل العلمي</t>
        </is>
      </c>
      <c r="C53" s="3" t="inlineStr">
        <is>
          <t>A6</t>
        </is>
      </c>
      <c r="D53" s="3" t="inlineStr">
        <is>
          <t>التحديات التي تواجه ممارسي الاتصال المؤسسي عند توظيف الحوكمة الرقمية لتحقيق البعد المؤسسي للتنمية المستدامة</t>
        </is>
      </c>
      <c r="E53" s="3" t="inlineStr">
        <is>
          <t>دبلوم</t>
        </is>
      </c>
      <c r="F53" s="7" t="n">
        <v>12</v>
      </c>
      <c r="G53" s="8" t="n">
        <v>3.574074074074074</v>
      </c>
      <c r="H53" s="8" t="n">
        <v>0.431199963074709</v>
      </c>
      <c r="I53" s="8" t="n">
        <v>0.12447670737787</v>
      </c>
      <c r="J53" s="8" t="n">
        <v>3.300102688358313</v>
      </c>
      <c r="K53" s="8" t="n">
        <v>3.848045459789835</v>
      </c>
    </row>
    <row r="54">
      <c r="A54" s="4" t="n">
        <v>18</v>
      </c>
      <c r="B54" s="2" t="inlineStr">
        <is>
          <t>المؤهل العلمي</t>
        </is>
      </c>
      <c r="C54" s="2" t="inlineStr">
        <is>
          <t>A6</t>
        </is>
      </c>
      <c r="D54" s="2" t="inlineStr">
        <is>
          <t>التحديات التي تواجه ممارسي الاتصال المؤسسي عند توظيف الحوكمة الرقمية لتحقيق البعد المؤسسي للتنمية المستدامة</t>
        </is>
      </c>
      <c r="E54" s="2" t="inlineStr">
        <is>
          <t>بكالوريوس</t>
        </is>
      </c>
      <c r="F54" s="4" t="n">
        <v>78</v>
      </c>
      <c r="G54" s="5" t="n">
        <v>3.499999999999999</v>
      </c>
      <c r="H54" s="5" t="n">
        <v>0.76031730969099</v>
      </c>
      <c r="I54" s="5" t="n">
        <v>0.08608898284257122</v>
      </c>
      <c r="J54" s="5" t="n">
        <v>3.328574934520214</v>
      </c>
      <c r="K54" s="5" t="n">
        <v>3.671425065479784</v>
      </c>
    </row>
    <row r="55">
      <c r="A55" s="7" t="n">
        <v>18</v>
      </c>
      <c r="B55" s="3" t="inlineStr">
        <is>
          <t>المؤهل العلمي</t>
        </is>
      </c>
      <c r="C55" s="3" t="inlineStr">
        <is>
          <t>A6</t>
        </is>
      </c>
      <c r="D55" s="3" t="inlineStr">
        <is>
          <t>التحديات التي تواجه ممارسي الاتصال المؤسسي عند توظيف الحوكمة الرقمية لتحقيق البعد المؤسسي للتنمية المستدامة</t>
        </is>
      </c>
      <c r="E55" s="3" t="inlineStr">
        <is>
          <t>دراسات عليا (ماجستير / دكتوراه)</t>
        </is>
      </c>
      <c r="F55" s="7" t="n">
        <v>34</v>
      </c>
      <c r="G55" s="8" t="n">
        <v>3.76797385620915</v>
      </c>
      <c r="H55" s="8" t="n">
        <v>0.7055801565523803</v>
      </c>
      <c r="I55" s="8" t="n">
        <v>0.1210059985533631</v>
      </c>
      <c r="J55" s="8" t="n">
        <v>3.521785301069201</v>
      </c>
      <c r="K55" s="8" t="n">
        <v>4.0141624113491</v>
      </c>
    </row>
    <row r="56">
      <c r="A56" s="4" t="n">
        <v>19</v>
      </c>
      <c r="B56" s="2" t="inlineStr">
        <is>
          <t>التخصص</t>
        </is>
      </c>
      <c r="C56" s="2" t="inlineStr">
        <is>
          <t>A1</t>
        </is>
      </c>
      <c r="D56" s="2" t="inlineStr">
        <is>
          <t>مستوى وعي ممارسي الاتصال المؤسسي بمفاهيم ومتطلبات الحوكمة الرقمية</t>
        </is>
      </c>
      <c r="E56" s="2" t="inlineStr">
        <is>
          <t>إعلام / علاقات عامة / اتصال مؤسسي</t>
        </is>
      </c>
      <c r="F56" s="4" t="n">
        <v>56</v>
      </c>
      <c r="G56" s="5" t="n">
        <v>3.594387755102041</v>
      </c>
      <c r="H56" s="5" t="n">
        <v>0.6710426001503471</v>
      </c>
      <c r="I56" s="5" t="n">
        <v>0.08967183934616209</v>
      </c>
      <c r="J56" s="5" t="n">
        <v>3.414681373252422</v>
      </c>
      <c r="K56" s="5" t="n">
        <v>3.774094136951659</v>
      </c>
    </row>
    <row r="57">
      <c r="A57" s="7" t="n">
        <v>19</v>
      </c>
      <c r="B57" s="3" t="inlineStr">
        <is>
          <t>التخصص</t>
        </is>
      </c>
      <c r="C57" s="3" t="inlineStr">
        <is>
          <t>A1</t>
        </is>
      </c>
      <c r="D57" s="3" t="inlineStr">
        <is>
          <t>مستوى وعي ممارسي الاتصال المؤسسي بمفاهيم ومتطلبات الحوكمة الرقمية</t>
        </is>
      </c>
      <c r="E57" s="3" t="inlineStr">
        <is>
          <t>تخصصات إدارية</t>
        </is>
      </c>
      <c r="F57" s="7" t="n">
        <v>45</v>
      </c>
      <c r="G57" s="8" t="n">
        <v>3.682539682539681</v>
      </c>
      <c r="H57" s="8" t="n">
        <v>0.7251696039151</v>
      </c>
      <c r="I57" s="8" t="n">
        <v>0.1081019019713841</v>
      </c>
      <c r="J57" s="8" t="n">
        <v>3.464674614570856</v>
      </c>
      <c r="K57" s="8" t="n">
        <v>3.900404750508507</v>
      </c>
    </row>
    <row r="58">
      <c r="A58" s="4" t="n">
        <v>19</v>
      </c>
      <c r="B58" s="2" t="inlineStr">
        <is>
          <t>التخصص</t>
        </is>
      </c>
      <c r="C58" s="2" t="inlineStr">
        <is>
          <t>A1</t>
        </is>
      </c>
      <c r="D58" s="2" t="inlineStr">
        <is>
          <t>مستوى وعي ممارسي الاتصال المؤسسي بمفاهيم ومتطلبات الحوكمة الرقمية</t>
        </is>
      </c>
      <c r="E58" s="2" t="inlineStr">
        <is>
          <t>تخصصات تقنية</t>
        </is>
      </c>
      <c r="F58" s="4" t="n">
        <v>14</v>
      </c>
      <c r="G58" s="5" t="n">
        <v>3.346938775510204</v>
      </c>
      <c r="H58" s="5" t="n">
        <v>1.169623758037889</v>
      </c>
      <c r="I58" s="5" t="n">
        <v>0.3125950981434832</v>
      </c>
      <c r="J58" s="5" t="n">
        <v>2.671618123317113</v>
      </c>
      <c r="K58" s="5" t="n">
        <v>4.022259427703295</v>
      </c>
    </row>
    <row r="59">
      <c r="A59" s="7" t="n">
        <v>19</v>
      </c>
      <c r="B59" s="3" t="inlineStr">
        <is>
          <t>التخصص</t>
        </is>
      </c>
      <c r="C59" s="3" t="inlineStr">
        <is>
          <t>A1</t>
        </is>
      </c>
      <c r="D59" s="3" t="inlineStr">
        <is>
          <t>مستوى وعي ممارسي الاتصال المؤسسي بمفاهيم ومتطلبات الحوكمة الرقمية</t>
        </is>
      </c>
      <c r="E59" s="3" t="inlineStr">
        <is>
          <t>تخصصات أخرى</t>
        </is>
      </c>
      <c r="F59" s="7" t="n">
        <v>9</v>
      </c>
      <c r="G59" s="8" t="n">
        <v>3.063492063492064</v>
      </c>
      <c r="H59" s="8" t="n">
        <v>1.523809523809524</v>
      </c>
      <c r="I59" s="8" t="n">
        <v>0.5079365079365079</v>
      </c>
      <c r="J59" s="8" t="n">
        <v>1.892188375769313</v>
      </c>
      <c r="K59" s="8" t="n">
        <v>4.234795751214815</v>
      </c>
    </row>
    <row r="60">
      <c r="A60" s="4" t="n">
        <v>20</v>
      </c>
      <c r="B60" s="2" t="inlineStr">
        <is>
          <t>التخصص</t>
        </is>
      </c>
      <c r="C60" s="2" t="inlineStr">
        <is>
          <t>A2</t>
        </is>
      </c>
      <c r="D60" s="2" t="inlineStr">
        <is>
          <t>درجة توظيف ممارسي الاتصال المؤسسي لآليات وتطبيقات الحوكمة الرقمية في ممارساتهم المهنية</t>
        </is>
      </c>
      <c r="E60" s="2" t="inlineStr">
        <is>
          <t>إعلام / علاقات عامة / اتصال مؤسسي</t>
        </is>
      </c>
      <c r="F60" s="4" t="n">
        <v>56</v>
      </c>
      <c r="G60" s="5" t="n">
        <v>3.868303571428572</v>
      </c>
      <c r="H60" s="5" t="n">
        <v>0.7286427462229873</v>
      </c>
      <c r="I60" s="5" t="n">
        <v>0.09736898263301753</v>
      </c>
      <c r="J60" s="5" t="n">
        <v>3.673171769728702</v>
      </c>
      <c r="K60" s="5" t="n">
        <v>4.063435373128442</v>
      </c>
    </row>
    <row r="61">
      <c r="A61" s="7" t="n">
        <v>20</v>
      </c>
      <c r="B61" s="3" t="inlineStr">
        <is>
          <t>التخصص</t>
        </is>
      </c>
      <c r="C61" s="3" t="inlineStr">
        <is>
          <t>A2</t>
        </is>
      </c>
      <c r="D61" s="3" t="inlineStr">
        <is>
          <t>درجة توظيف ممارسي الاتصال المؤسسي لآليات وتطبيقات الحوكمة الرقمية في ممارساتهم المهنية</t>
        </is>
      </c>
      <c r="E61" s="3" t="inlineStr">
        <is>
          <t>تخصصات إدارية</t>
        </is>
      </c>
      <c r="F61" s="7" t="n">
        <v>45</v>
      </c>
      <c r="G61" s="8" t="n">
        <v>3.905555555555555</v>
      </c>
      <c r="H61" s="8" t="n">
        <v>0.7678535772929733</v>
      </c>
      <c r="I61" s="8" t="n">
        <v>0.1144648530395651</v>
      </c>
      <c r="J61" s="8" t="n">
        <v>3.674866802326145</v>
      </c>
      <c r="K61" s="8" t="n">
        <v>4.136244308784966</v>
      </c>
    </row>
    <row r="62">
      <c r="A62" s="4" t="n">
        <v>20</v>
      </c>
      <c r="B62" s="2" t="inlineStr">
        <is>
          <t>التخصص</t>
        </is>
      </c>
      <c r="C62" s="2" t="inlineStr">
        <is>
          <t>A2</t>
        </is>
      </c>
      <c r="D62" s="2" t="inlineStr">
        <is>
          <t>درجة توظيف ممارسي الاتصال المؤسسي لآليات وتطبيقات الحوكمة الرقمية في ممارساتهم المهنية</t>
        </is>
      </c>
      <c r="E62" s="2" t="inlineStr">
        <is>
          <t>تخصصات تقنية</t>
        </is>
      </c>
      <c r="F62" s="4" t="n">
        <v>14</v>
      </c>
      <c r="G62" s="5" t="n">
        <v>3.651785714285714</v>
      </c>
      <c r="H62" s="5" t="n">
        <v>0.7518863640175983</v>
      </c>
      <c r="I62" s="5" t="n">
        <v>0.2009500834243605</v>
      </c>
      <c r="J62" s="5" t="n">
        <v>3.217659452542143</v>
      </c>
      <c r="K62" s="5" t="n">
        <v>4.085911976029286</v>
      </c>
    </row>
    <row r="63">
      <c r="A63" s="7" t="n">
        <v>20</v>
      </c>
      <c r="B63" s="3" t="inlineStr">
        <is>
          <t>التخصص</t>
        </is>
      </c>
      <c r="C63" s="3" t="inlineStr">
        <is>
          <t>A2</t>
        </is>
      </c>
      <c r="D63" s="3" t="inlineStr">
        <is>
          <t>درجة توظيف ممارسي الاتصال المؤسسي لآليات وتطبيقات الحوكمة الرقمية في ممارساتهم المهنية</t>
        </is>
      </c>
      <c r="E63" s="3" t="inlineStr">
        <is>
          <t>تخصصات أخرى</t>
        </is>
      </c>
      <c r="F63" s="7" t="n">
        <v>9</v>
      </c>
      <c r="G63" s="8" t="n">
        <v>3.472222222222222</v>
      </c>
      <c r="H63" s="8" t="n">
        <v>1.306201819951436</v>
      </c>
      <c r="I63" s="8" t="n">
        <v>0.4354006066504788</v>
      </c>
      <c r="J63" s="8" t="n">
        <v>2.468186622815816</v>
      </c>
      <c r="K63" s="8" t="n">
        <v>4.476257821628629</v>
      </c>
    </row>
    <row r="64">
      <c r="A64" s="4" t="n">
        <v>21</v>
      </c>
      <c r="B64" s="2" t="inlineStr">
        <is>
          <t>التخصص</t>
        </is>
      </c>
      <c r="C64" s="2" t="inlineStr">
        <is>
          <t>A3</t>
        </is>
      </c>
      <c r="D64" s="2" t="inlineStr">
        <is>
          <t>أثر أنظمة وتطبيقات الحوكمة الرقمية في تشكيل ممارسات الاتصال المؤسسي</t>
        </is>
      </c>
      <c r="E64" s="2" t="inlineStr">
        <is>
          <t>إعلام / علاقات عامة / اتصال مؤسسي</t>
        </is>
      </c>
      <c r="F64" s="4" t="n">
        <v>56</v>
      </c>
      <c r="G64" s="5" t="n">
        <v>4.074404761904762</v>
      </c>
      <c r="H64" s="5" t="n">
        <v>0.4504987615955611</v>
      </c>
      <c r="I64" s="5" t="n">
        <v>0.06020042925201943</v>
      </c>
      <c r="J64" s="5" t="n">
        <v>3.953760405710485</v>
      </c>
      <c r="K64" s="5" t="n">
        <v>4.195049118099039</v>
      </c>
    </row>
    <row r="65">
      <c r="A65" s="7" t="n">
        <v>21</v>
      </c>
      <c r="B65" s="3" t="inlineStr">
        <is>
          <t>التخصص</t>
        </is>
      </c>
      <c r="C65" s="3" t="inlineStr">
        <is>
          <t>A3</t>
        </is>
      </c>
      <c r="D65" s="3" t="inlineStr">
        <is>
          <t>أثر أنظمة وتطبيقات الحوكمة الرقمية في تشكيل ممارسات الاتصال المؤسسي</t>
        </is>
      </c>
      <c r="E65" s="3" t="inlineStr">
        <is>
          <t>تخصصات إدارية</t>
        </is>
      </c>
      <c r="F65" s="7" t="n">
        <v>45</v>
      </c>
      <c r="G65" s="8" t="n">
        <v>4.144444444444444</v>
      </c>
      <c r="H65" s="8" t="n">
        <v>0.5747199581561705</v>
      </c>
      <c r="I65" s="8" t="n">
        <v>0.08567419296420213</v>
      </c>
      <c r="J65" s="8" t="n">
        <v>3.971779453977753</v>
      </c>
      <c r="K65" s="8" t="n">
        <v>4.317109434911135</v>
      </c>
    </row>
    <row r="66">
      <c r="A66" s="4" t="n">
        <v>21</v>
      </c>
      <c r="B66" s="2" t="inlineStr">
        <is>
          <t>التخصص</t>
        </is>
      </c>
      <c r="C66" s="2" t="inlineStr">
        <is>
          <t>A3</t>
        </is>
      </c>
      <c r="D66" s="2" t="inlineStr">
        <is>
          <t>أثر أنظمة وتطبيقات الحوكمة الرقمية في تشكيل ممارسات الاتصال المؤسسي</t>
        </is>
      </c>
      <c r="E66" s="2" t="inlineStr">
        <is>
          <t>تخصصات تقنية</t>
        </is>
      </c>
      <c r="F66" s="4" t="n">
        <v>14</v>
      </c>
      <c r="G66" s="5" t="n">
        <v>4.238095238095238</v>
      </c>
      <c r="H66" s="5" t="n">
        <v>0.52180769665009</v>
      </c>
      <c r="I66" s="5" t="n">
        <v>0.1394589730461647</v>
      </c>
      <c r="J66" s="5" t="n">
        <v>3.936812443863815</v>
      </c>
      <c r="K66" s="5" t="n">
        <v>4.539378032326661</v>
      </c>
    </row>
    <row r="67">
      <c r="A67" s="7" t="n">
        <v>21</v>
      </c>
      <c r="B67" s="3" t="inlineStr">
        <is>
          <t>التخصص</t>
        </is>
      </c>
      <c r="C67" s="3" t="inlineStr">
        <is>
          <t>A3</t>
        </is>
      </c>
      <c r="D67" s="3" t="inlineStr">
        <is>
          <t>أثر أنظمة وتطبيقات الحوكمة الرقمية في تشكيل ممارسات الاتصال المؤسسي</t>
        </is>
      </c>
      <c r="E67" s="3" t="inlineStr">
        <is>
          <t>تخصصات أخرى</t>
        </is>
      </c>
      <c r="F67" s="7" t="n">
        <v>9</v>
      </c>
      <c r="G67" s="8" t="n">
        <v>4.25925925925926</v>
      </c>
      <c r="H67" s="8" t="n">
        <v>0.736504087975714</v>
      </c>
      <c r="I67" s="8" t="n">
        <v>0.2455013626585713</v>
      </c>
      <c r="J67" s="8" t="n">
        <v>3.693132101770336</v>
      </c>
      <c r="K67" s="8" t="n">
        <v>4.825386416748183</v>
      </c>
    </row>
    <row r="68">
      <c r="A68" s="4" t="n">
        <v>22</v>
      </c>
      <c r="B68" s="2" t="inlineStr">
        <is>
          <t>التخصص</t>
        </is>
      </c>
      <c r="C68" s="2" t="inlineStr">
        <is>
          <t>A4</t>
        </is>
      </c>
      <c r="D68" s="2" t="inlineStr">
        <is>
          <t>المنفعة المدركة من توظيف الحوكمة الرقمية في ممارسات الاتصال المؤسسي</t>
        </is>
      </c>
      <c r="E68" s="2" t="inlineStr">
        <is>
          <t>إعلام / علاقات عامة / اتصال مؤسسي</t>
        </is>
      </c>
      <c r="F68" s="4" t="n">
        <v>56</v>
      </c>
      <c r="G68" s="5" t="n">
        <v>4.214285714285714</v>
      </c>
      <c r="H68" s="5" t="n">
        <v>0.4367456390701037</v>
      </c>
      <c r="I68" s="5" t="n">
        <v>0.05836259094885568</v>
      </c>
      <c r="J68" s="5" t="n">
        <v>4.097324468355422</v>
      </c>
      <c r="K68" s="5" t="n">
        <v>4.331246960216007</v>
      </c>
    </row>
    <row r="69">
      <c r="A69" s="7" t="n">
        <v>22</v>
      </c>
      <c r="B69" s="3" t="inlineStr">
        <is>
          <t>التخصص</t>
        </is>
      </c>
      <c r="C69" s="3" t="inlineStr">
        <is>
          <t>A4</t>
        </is>
      </c>
      <c r="D69" s="3" t="inlineStr">
        <is>
          <t>المنفعة المدركة من توظيف الحوكمة الرقمية في ممارسات الاتصال المؤسسي</t>
        </is>
      </c>
      <c r="E69" s="3" t="inlineStr">
        <is>
          <t>تخصصات إدارية</t>
        </is>
      </c>
      <c r="F69" s="7" t="n">
        <v>45</v>
      </c>
      <c r="G69" s="8" t="n">
        <v>4.116666666666666</v>
      </c>
      <c r="H69" s="8" t="n">
        <v>0.4909695880231649</v>
      </c>
      <c r="I69" s="8" t="n">
        <v>0.07318942491365756</v>
      </c>
      <c r="J69" s="8" t="n">
        <v>3.969163072903494</v>
      </c>
      <c r="K69" s="8" t="n">
        <v>4.264170260429839</v>
      </c>
    </row>
    <row r="70">
      <c r="A70" s="4" t="n">
        <v>22</v>
      </c>
      <c r="B70" s="2" t="inlineStr">
        <is>
          <t>التخصص</t>
        </is>
      </c>
      <c r="C70" s="2" t="inlineStr">
        <is>
          <t>A4</t>
        </is>
      </c>
      <c r="D70" s="2" t="inlineStr">
        <is>
          <t>المنفعة المدركة من توظيف الحوكمة الرقمية في ممارسات الاتصال المؤسسي</t>
        </is>
      </c>
      <c r="E70" s="2" t="inlineStr">
        <is>
          <t>تخصصات تقنية</t>
        </is>
      </c>
      <c r="F70" s="4" t="n">
        <v>14</v>
      </c>
      <c r="G70" s="5" t="n">
        <v>4.321428571428571</v>
      </c>
      <c r="H70" s="5" t="n">
        <v>0.5158876911597231</v>
      </c>
      <c r="I70" s="5" t="n">
        <v>0.1378767850266808</v>
      </c>
      <c r="J70" s="5" t="n">
        <v>4.023563886603071</v>
      </c>
      <c r="K70" s="5" t="n">
        <v>4.619293256254071</v>
      </c>
    </row>
    <row r="71">
      <c r="A71" s="7" t="n">
        <v>22</v>
      </c>
      <c r="B71" s="3" t="inlineStr">
        <is>
          <t>التخصص</t>
        </is>
      </c>
      <c r="C71" s="3" t="inlineStr">
        <is>
          <t>A4</t>
        </is>
      </c>
      <c r="D71" s="3" t="inlineStr">
        <is>
          <t>المنفعة المدركة من توظيف الحوكمة الرقمية في ممارسات الاتصال المؤسسي</t>
        </is>
      </c>
      <c r="E71" s="3" t="inlineStr">
        <is>
          <t>تخصصات أخرى</t>
        </is>
      </c>
      <c r="F71" s="7" t="n">
        <v>9</v>
      </c>
      <c r="G71" s="8" t="n">
        <v>4.333333333333333</v>
      </c>
      <c r="H71" s="8" t="n">
        <v>0.8149003006503311</v>
      </c>
      <c r="I71" s="8" t="n">
        <v>0.2716334335501104</v>
      </c>
      <c r="J71" s="8" t="n">
        <v>3.706945512307072</v>
      </c>
      <c r="K71" s="8" t="n">
        <v>4.959721154359594</v>
      </c>
    </row>
    <row r="72">
      <c r="A72" s="4" t="n">
        <v>23</v>
      </c>
      <c r="B72" s="2" t="inlineStr">
        <is>
          <t>التخصص</t>
        </is>
      </c>
      <c r="C72" s="2" t="inlineStr">
        <is>
          <t>A5</t>
        </is>
      </c>
      <c r="D72" s="2" t="inlineStr">
        <is>
          <t>دور الحوكمة الرقمية في تحقيق البعد المؤسسي للتنمية المستدامة في ضوء رؤية المملكة 2030</t>
        </is>
      </c>
      <c r="E72" s="2" t="inlineStr">
        <is>
          <t>إعلام / علاقات عامة / اتصال مؤسسي</t>
        </is>
      </c>
      <c r="F72" s="4" t="n">
        <v>56</v>
      </c>
      <c r="G72" s="5" t="n">
        <v>4.180357142857143</v>
      </c>
      <c r="H72" s="5" t="n">
        <v>0.4821993713872238</v>
      </c>
      <c r="I72" s="5" t="n">
        <v>0.0644366014231699</v>
      </c>
      <c r="J72" s="5" t="n">
        <v>4.051223307922157</v>
      </c>
      <c r="K72" s="5" t="n">
        <v>4.309490977792128</v>
      </c>
    </row>
    <row r="73">
      <c r="A73" s="7" t="n">
        <v>23</v>
      </c>
      <c r="B73" s="3" t="inlineStr">
        <is>
          <t>التخصص</t>
        </is>
      </c>
      <c r="C73" s="3" t="inlineStr">
        <is>
          <t>A5</t>
        </is>
      </c>
      <c r="D73" s="3" t="inlineStr">
        <is>
          <t>دور الحوكمة الرقمية في تحقيق البعد المؤسسي للتنمية المستدامة في ضوء رؤية المملكة 2030</t>
        </is>
      </c>
      <c r="E73" s="3" t="inlineStr">
        <is>
          <t>تخصصات إدارية</t>
        </is>
      </c>
      <c r="F73" s="7" t="n">
        <v>45</v>
      </c>
      <c r="G73" s="8" t="n">
        <v>4.164444444444444</v>
      </c>
      <c r="H73" s="8" t="n">
        <v>0.5000707020719242</v>
      </c>
      <c r="I73" s="8" t="n">
        <v>0.07454613889259115</v>
      </c>
      <c r="J73" s="8" t="n">
        <v>4.014206573320335</v>
      </c>
      <c r="K73" s="8" t="n">
        <v>4.314682315568554</v>
      </c>
    </row>
    <row r="74">
      <c r="A74" s="4" t="n">
        <v>23</v>
      </c>
      <c r="B74" s="2" t="inlineStr">
        <is>
          <t>التخصص</t>
        </is>
      </c>
      <c r="C74" s="2" t="inlineStr">
        <is>
          <t>A5</t>
        </is>
      </c>
      <c r="D74" s="2" t="inlineStr">
        <is>
          <t>دور الحوكمة الرقمية في تحقيق البعد المؤسسي للتنمية المستدامة في ضوء رؤية المملكة 2030</t>
        </is>
      </c>
      <c r="E74" s="2" t="inlineStr">
        <is>
          <t>تخصصات تقنية</t>
        </is>
      </c>
      <c r="F74" s="4" t="n">
        <v>14</v>
      </c>
      <c r="G74" s="5" t="n">
        <v>4.350000000000001</v>
      </c>
      <c r="H74" s="5" t="n">
        <v>0.5345738777467813</v>
      </c>
      <c r="I74" s="5" t="n">
        <v>0.1428708784605453</v>
      </c>
      <c r="J74" s="5" t="n">
        <v>4.041346232252534</v>
      </c>
      <c r="K74" s="5" t="n">
        <v>4.658653767747468</v>
      </c>
    </row>
    <row r="75">
      <c r="A75" s="7" t="n">
        <v>23</v>
      </c>
      <c r="B75" s="3" t="inlineStr">
        <is>
          <t>التخصص</t>
        </is>
      </c>
      <c r="C75" s="3" t="inlineStr">
        <is>
          <t>A5</t>
        </is>
      </c>
      <c r="D75" s="3" t="inlineStr">
        <is>
          <t>دور الحوكمة الرقمية في تحقيق البعد المؤسسي للتنمية المستدامة في ضوء رؤية المملكة 2030</t>
        </is>
      </c>
      <c r="E75" s="3" t="inlineStr">
        <is>
          <t>تخصصات أخرى</t>
        </is>
      </c>
      <c r="F75" s="7" t="n">
        <v>9</v>
      </c>
      <c r="G75" s="8" t="n">
        <v>4.388888888888889</v>
      </c>
      <c r="H75" s="8" t="n">
        <v>0.75901983578238</v>
      </c>
      <c r="I75" s="8" t="n">
        <v>0.25300661192746</v>
      </c>
      <c r="J75" s="8" t="n">
        <v>3.805454595550171</v>
      </c>
      <c r="K75" s="8" t="n">
        <v>4.972323182227607</v>
      </c>
    </row>
    <row r="76">
      <c r="A76" s="4" t="n">
        <v>24</v>
      </c>
      <c r="B76" s="2" t="inlineStr">
        <is>
          <t>التخصص</t>
        </is>
      </c>
      <c r="C76" s="2" t="inlineStr">
        <is>
          <t>A6</t>
        </is>
      </c>
      <c r="D76" s="2" t="inlineStr">
        <is>
          <t>التحديات التي تواجه ممارسي الاتصال المؤسسي عند توظيف الحوكمة الرقمية لتحقيق البعد المؤسسي للتنمية المستدامة</t>
        </is>
      </c>
      <c r="E76" s="2" t="inlineStr">
        <is>
          <t>إعلام / علاقات عامة / اتصال مؤسسي</t>
        </is>
      </c>
      <c r="F76" s="4" t="n">
        <v>56</v>
      </c>
      <c r="G76" s="5" t="n">
        <v>3.559523809523809</v>
      </c>
      <c r="H76" s="5" t="n">
        <v>0.6859056571180693</v>
      </c>
      <c r="I76" s="5" t="n">
        <v>0.09165799887806636</v>
      </c>
      <c r="J76" s="5" t="n">
        <v>3.375837075025498</v>
      </c>
      <c r="K76" s="5" t="n">
        <v>3.743210544022121</v>
      </c>
    </row>
    <row r="77">
      <c r="A77" s="7" t="n">
        <v>24</v>
      </c>
      <c r="B77" s="3" t="inlineStr">
        <is>
          <t>التخصص</t>
        </is>
      </c>
      <c r="C77" s="3" t="inlineStr">
        <is>
          <t>A6</t>
        </is>
      </c>
      <c r="D77" s="3" t="inlineStr">
        <is>
          <t>التحديات التي تواجه ممارسي الاتصال المؤسسي عند توظيف الحوكمة الرقمية لتحقيق البعد المؤسسي للتنمية المستدامة</t>
        </is>
      </c>
      <c r="E77" s="3" t="inlineStr">
        <is>
          <t>تخصصات إدارية</t>
        </is>
      </c>
      <c r="F77" s="7" t="n">
        <v>45</v>
      </c>
      <c r="G77" s="8" t="n">
        <v>3.54320987654321</v>
      </c>
      <c r="H77" s="8" t="n">
        <v>0.6792673737990577</v>
      </c>
      <c r="I77" s="8" t="n">
        <v>0.1012592015141635</v>
      </c>
      <c r="J77" s="8" t="n">
        <v>3.339135365197498</v>
      </c>
      <c r="K77" s="8" t="n">
        <v>3.747284387888921</v>
      </c>
    </row>
    <row r="78">
      <c r="A78" s="4" t="n">
        <v>24</v>
      </c>
      <c r="B78" s="2" t="inlineStr">
        <is>
          <t>التخصص</t>
        </is>
      </c>
      <c r="C78" s="2" t="inlineStr">
        <is>
          <t>A6</t>
        </is>
      </c>
      <c r="D78" s="2" t="inlineStr">
        <is>
          <t>التحديات التي تواجه ممارسي الاتصال المؤسسي عند توظيف الحوكمة الرقمية لتحقيق البعد المؤسسي للتنمية المستدامة</t>
        </is>
      </c>
      <c r="E78" s="2" t="inlineStr">
        <is>
          <t>تخصصات تقنية</t>
        </is>
      </c>
      <c r="F78" s="4" t="n">
        <v>14</v>
      </c>
      <c r="G78" s="5" t="n">
        <v>3.444444444444445</v>
      </c>
      <c r="H78" s="5" t="n">
        <v>0.9172815860313422</v>
      </c>
      <c r="I78" s="5" t="n">
        <v>0.2451538158661349</v>
      </c>
      <c r="J78" s="5" t="n">
        <v>2.914821824634997</v>
      </c>
      <c r="K78" s="5" t="n">
        <v>3.974067064253894</v>
      </c>
    </row>
    <row r="79">
      <c r="A79" s="7" t="n">
        <v>24</v>
      </c>
      <c r="B79" s="3" t="inlineStr">
        <is>
          <t>التخصص</t>
        </is>
      </c>
      <c r="C79" s="3" t="inlineStr">
        <is>
          <t>A6</t>
        </is>
      </c>
      <c r="D79" s="3" t="inlineStr">
        <is>
          <t>التحديات التي تواجه ممارسي الاتصال المؤسسي عند توظيف الحوكمة الرقمية لتحقيق البعد المؤسسي للتنمية المستدامة</t>
        </is>
      </c>
      <c r="E79" s="3" t="inlineStr">
        <is>
          <t>تخصصات أخرى</t>
        </is>
      </c>
      <c r="F79" s="7" t="n">
        <v>9</v>
      </c>
      <c r="G79" s="8" t="n">
        <v>4.111111111111111</v>
      </c>
      <c r="H79" s="8" t="n">
        <v>0.7657804862272346</v>
      </c>
      <c r="I79" s="8" t="n">
        <v>0.2552601620757449</v>
      </c>
      <c r="J79" s="8" t="n">
        <v>3.522480121811558</v>
      </c>
      <c r="K79" s="8" t="n">
        <v>4.699742100410664</v>
      </c>
    </row>
    <row r="80">
      <c r="A80" s="4" t="n">
        <v>25</v>
      </c>
      <c r="B80" s="2" t="inlineStr">
        <is>
          <t>المسمى الوظيفي</t>
        </is>
      </c>
      <c r="C80" s="2" t="inlineStr">
        <is>
          <t>A1</t>
        </is>
      </c>
      <c r="D80" s="2" t="inlineStr">
        <is>
          <t>مستوى وعي ممارسي الاتصال المؤسسي بمفاهيم ومتطلبات الحوكمة الرقمية</t>
        </is>
      </c>
      <c r="E80" s="2" t="inlineStr">
        <is>
          <t>أخصائي/مسؤول اتصال مؤسسي أو علاقات عامة</t>
        </is>
      </c>
      <c r="F80" s="4" t="n">
        <v>56</v>
      </c>
      <c r="G80" s="5" t="n">
        <v>3.494897959183674</v>
      </c>
      <c r="H80" s="5" t="n">
        <v>0.7786407860036696</v>
      </c>
      <c r="I80" s="5" t="n">
        <v>0.1040502517355035</v>
      </c>
      <c r="J80" s="5" t="n">
        <v>3.286376594993216</v>
      </c>
      <c r="K80" s="5" t="n">
        <v>3.703419323374132</v>
      </c>
    </row>
    <row r="81">
      <c r="A81" s="7" t="n">
        <v>25</v>
      </c>
      <c r="B81" s="3" t="inlineStr">
        <is>
          <t>المسمى الوظيفي</t>
        </is>
      </c>
      <c r="C81" s="3" t="inlineStr">
        <is>
          <t>A1</t>
        </is>
      </c>
      <c r="D81" s="3" t="inlineStr">
        <is>
          <t>مستوى وعي ممارسي الاتصال المؤسسي بمفاهيم ومتطلبات الحوكمة الرقمية</t>
        </is>
      </c>
      <c r="E81" s="3" t="inlineStr">
        <is>
          <t>أخصائي أول</t>
        </is>
      </c>
      <c r="F81" s="7" t="n">
        <v>23</v>
      </c>
      <c r="G81" s="8" t="n">
        <v>3.552795031055901</v>
      </c>
      <c r="H81" s="8" t="n">
        <v>0.6493958199986363</v>
      </c>
      <c r="I81" s="8" t="n">
        <v>0.1354083888981293</v>
      </c>
      <c r="J81" s="8" t="n">
        <v>3.271975220151797</v>
      </c>
      <c r="K81" s="8" t="n">
        <v>3.833614841960006</v>
      </c>
    </row>
    <row r="82">
      <c r="A82" s="4" t="n">
        <v>25</v>
      </c>
      <c r="B82" s="2" t="inlineStr">
        <is>
          <t>المسمى الوظيفي</t>
        </is>
      </c>
      <c r="C82" s="2" t="inlineStr">
        <is>
          <t>A1</t>
        </is>
      </c>
      <c r="D82" s="2" t="inlineStr">
        <is>
          <t>مستوى وعي ممارسي الاتصال المؤسسي بمفاهيم ومتطلبات الحوكمة الرقمية</t>
        </is>
      </c>
      <c r="E82" s="2" t="inlineStr">
        <is>
          <t>رئيس قسم / مشرف</t>
        </is>
      </c>
      <c r="F82" s="4" t="n">
        <v>16</v>
      </c>
      <c r="G82" s="5" t="n">
        <v>3.857142857142857</v>
      </c>
      <c r="H82" s="5" t="n">
        <v>0.7133326975647241</v>
      </c>
      <c r="I82" s="5" t="n">
        <v>0.178333174391181</v>
      </c>
      <c r="J82" s="5" t="n">
        <v>3.477034693628542</v>
      </c>
      <c r="K82" s="5" t="n">
        <v>4.237251020657173</v>
      </c>
    </row>
    <row r="83">
      <c r="A83" s="7" t="n">
        <v>25</v>
      </c>
      <c r="B83" s="3" t="inlineStr">
        <is>
          <t>المسمى الوظيفي</t>
        </is>
      </c>
      <c r="C83" s="3" t="inlineStr">
        <is>
          <t>A1</t>
        </is>
      </c>
      <c r="D83" s="3" t="inlineStr">
        <is>
          <t>مستوى وعي ممارسي الاتصال المؤسسي بمفاهيم ومتطلبات الحوكمة الرقمية</t>
        </is>
      </c>
      <c r="E83" s="3" t="inlineStr">
        <is>
          <t>مدير إدارة</t>
        </is>
      </c>
      <c r="F83" s="7" t="n">
        <v>13</v>
      </c>
      <c r="G83" s="8" t="n">
        <v>3.923076923076923</v>
      </c>
      <c r="H83" s="8" t="n">
        <v>0.8052028616141701</v>
      </c>
      <c r="I83" s="8" t="n">
        <v>0.2233230926692481</v>
      </c>
      <c r="J83" s="8" t="n">
        <v>3.436497703608202</v>
      </c>
      <c r="K83" s="8" t="n">
        <v>4.409656142545644</v>
      </c>
    </row>
    <row r="84">
      <c r="A84" s="4" t="n">
        <v>25</v>
      </c>
      <c r="B84" s="2" t="inlineStr">
        <is>
          <t>المسمى الوظيفي</t>
        </is>
      </c>
      <c r="C84" s="2" t="inlineStr">
        <is>
          <t>A1</t>
        </is>
      </c>
      <c r="D84" s="2" t="inlineStr">
        <is>
          <t>مستوى وعي ممارسي الاتصال المؤسسي بمفاهيم ومتطلبات الحوكمة الرقمية</t>
        </is>
      </c>
      <c r="E84" s="2" t="inlineStr">
        <is>
          <t>مدير عام / قيادي</t>
        </is>
      </c>
      <c r="F84" s="4" t="n">
        <v>4</v>
      </c>
      <c r="G84" s="5" t="n">
        <v>3.5</v>
      </c>
      <c r="H84" s="5" t="n">
        <v>1.133893419027682</v>
      </c>
      <c r="I84" s="5" t="n">
        <v>0.5669467095138409</v>
      </c>
      <c r="J84" s="5" t="n">
        <v>1.695722539014922</v>
      </c>
      <c r="K84" s="5" t="n">
        <v>5.304277460985078</v>
      </c>
    </row>
    <row r="85">
      <c r="A85" s="7" t="n">
        <v>25</v>
      </c>
      <c r="B85" s="3" t="inlineStr">
        <is>
          <t>المسمى الوظيفي</t>
        </is>
      </c>
      <c r="C85" s="3" t="inlineStr">
        <is>
          <t>A1</t>
        </is>
      </c>
      <c r="D85" s="3" t="inlineStr">
        <is>
          <t>مستوى وعي ممارسي الاتصال المؤسسي بمفاهيم ومتطلبات الحوكمة الرقمية</t>
        </is>
      </c>
      <c r="E85" s="3" t="inlineStr">
        <is>
          <t>مسميات أخرى</t>
        </is>
      </c>
      <c r="F85" s="7" t="n">
        <v>12</v>
      </c>
      <c r="G85" s="8" t="n">
        <v>3.107142857142857</v>
      </c>
      <c r="H85" s="8" t="n">
        <v>1.352692635261851</v>
      </c>
      <c r="I85" s="8" t="n">
        <v>0.390488728549627</v>
      </c>
      <c r="J85" s="8" t="n">
        <v>2.247682960422076</v>
      </c>
      <c r="K85" s="8" t="n">
        <v>3.966602753863639</v>
      </c>
    </row>
    <row r="86">
      <c r="A86" s="4" t="n">
        <v>26</v>
      </c>
      <c r="B86" s="2" t="inlineStr">
        <is>
          <t>المسمى الوظيفي</t>
        </is>
      </c>
      <c r="C86" s="2" t="inlineStr">
        <is>
          <t>A2</t>
        </is>
      </c>
      <c r="D86" s="2" t="inlineStr">
        <is>
          <t>درجة توظيف ممارسي الاتصال المؤسسي لآليات وتطبيقات الحوكمة الرقمية في ممارساتهم المهنية</t>
        </is>
      </c>
      <c r="E86" s="2" t="inlineStr">
        <is>
          <t>أخصائي/مسؤول اتصال مؤسسي أو علاقات عامة</t>
        </is>
      </c>
      <c r="F86" s="4" t="n">
        <v>56</v>
      </c>
      <c r="G86" s="5" t="n">
        <v>3.734375</v>
      </c>
      <c r="H86" s="5" t="n">
        <v>0.7583109595434029</v>
      </c>
      <c r="I86" s="5" t="n">
        <v>0.101333564401686</v>
      </c>
      <c r="J86" s="5" t="n">
        <v>3.531297998888706</v>
      </c>
      <c r="K86" s="5" t="n">
        <v>3.937452001111294</v>
      </c>
    </row>
    <row r="87">
      <c r="A87" s="7" t="n">
        <v>26</v>
      </c>
      <c r="B87" s="3" t="inlineStr">
        <is>
          <t>المسمى الوظيفي</t>
        </is>
      </c>
      <c r="C87" s="3" t="inlineStr">
        <is>
          <t>A2</t>
        </is>
      </c>
      <c r="D87" s="3" t="inlineStr">
        <is>
          <t>درجة توظيف ممارسي الاتصال المؤسسي لآليات وتطبيقات الحوكمة الرقمية في ممارساتهم المهنية</t>
        </is>
      </c>
      <c r="E87" s="3" t="inlineStr">
        <is>
          <t>أخصائي أول</t>
        </is>
      </c>
      <c r="F87" s="7" t="n">
        <v>23</v>
      </c>
      <c r="G87" s="8" t="n">
        <v>3.766304347826087</v>
      </c>
      <c r="H87" s="8" t="n">
        <v>0.7153991533518897</v>
      </c>
      <c r="I87" s="8" t="n">
        <v>0.1491710352780967</v>
      </c>
      <c r="J87" s="8" t="n">
        <v>3.456942555251481</v>
      </c>
      <c r="K87" s="8" t="n">
        <v>4.075666140400693</v>
      </c>
    </row>
    <row r="88">
      <c r="A88" s="4" t="n">
        <v>26</v>
      </c>
      <c r="B88" s="2" t="inlineStr">
        <is>
          <t>المسمى الوظيفي</t>
        </is>
      </c>
      <c r="C88" s="2" t="inlineStr">
        <is>
          <t>A2</t>
        </is>
      </c>
      <c r="D88" s="2" t="inlineStr">
        <is>
          <t>درجة توظيف ممارسي الاتصال المؤسسي لآليات وتطبيقات الحوكمة الرقمية في ممارساتهم المهنية</t>
        </is>
      </c>
      <c r="E88" s="2" t="inlineStr">
        <is>
          <t>رئيس قسم / مشرف</t>
        </is>
      </c>
      <c r="F88" s="4" t="n">
        <v>16</v>
      </c>
      <c r="G88" s="5" t="n">
        <v>4.03125</v>
      </c>
      <c r="H88" s="5" t="n">
        <v>0.4947642536265799</v>
      </c>
      <c r="I88" s="5" t="n">
        <v>0.123691063406645</v>
      </c>
      <c r="J88" s="5" t="n">
        <v>3.767608739112101</v>
      </c>
      <c r="K88" s="5" t="n">
        <v>4.294891260887899</v>
      </c>
    </row>
    <row r="89">
      <c r="A89" s="7" t="n">
        <v>26</v>
      </c>
      <c r="B89" s="3" t="inlineStr">
        <is>
          <t>المسمى الوظيفي</t>
        </is>
      </c>
      <c r="C89" s="3" t="inlineStr">
        <is>
          <t>A2</t>
        </is>
      </c>
      <c r="D89" s="3" t="inlineStr">
        <is>
          <t>درجة توظيف ممارسي الاتصال المؤسسي لآليات وتطبيقات الحوكمة الرقمية في ممارساتهم المهنية</t>
        </is>
      </c>
      <c r="E89" s="3" t="inlineStr">
        <is>
          <t>مدير إدارة</t>
        </is>
      </c>
      <c r="F89" s="7" t="n">
        <v>13</v>
      </c>
      <c r="G89" s="8" t="n">
        <v>4.105769230769231</v>
      </c>
      <c r="H89" s="8" t="n">
        <v>0.9958849627212768</v>
      </c>
      <c r="I89" s="8" t="n">
        <v>0.2762087921196236</v>
      </c>
      <c r="J89" s="8" t="n">
        <v>3.503961970832107</v>
      </c>
      <c r="K89" s="8" t="n">
        <v>4.707576490706355</v>
      </c>
    </row>
    <row r="90">
      <c r="A90" s="4" t="n">
        <v>26</v>
      </c>
      <c r="B90" s="2" t="inlineStr">
        <is>
          <t>المسمى الوظيفي</t>
        </is>
      </c>
      <c r="C90" s="2" t="inlineStr">
        <is>
          <t>A2</t>
        </is>
      </c>
      <c r="D90" s="2" t="inlineStr">
        <is>
          <t>درجة توظيف ممارسي الاتصال المؤسسي لآليات وتطبيقات الحوكمة الرقمية في ممارساتهم المهنية</t>
        </is>
      </c>
      <c r="E90" s="2" t="inlineStr">
        <is>
          <t>مدير عام / قيادي</t>
        </is>
      </c>
      <c r="F90" s="4" t="n">
        <v>4</v>
      </c>
      <c r="G90" s="5" t="n">
        <v>4.1875</v>
      </c>
      <c r="H90" s="5" t="n">
        <v>0.6808389432653413</v>
      </c>
      <c r="I90" s="5" t="n">
        <v>0.3404194716326707</v>
      </c>
      <c r="J90" s="5" t="n">
        <v>3.104133310255975</v>
      </c>
      <c r="K90" s="5" t="n">
        <v>5.270866689744025</v>
      </c>
    </row>
    <row r="91">
      <c r="A91" s="7" t="n">
        <v>26</v>
      </c>
      <c r="B91" s="3" t="inlineStr">
        <is>
          <t>المسمى الوظيفي</t>
        </is>
      </c>
      <c r="C91" s="3" t="inlineStr">
        <is>
          <t>A2</t>
        </is>
      </c>
      <c r="D91" s="3" t="inlineStr">
        <is>
          <t>درجة توظيف ممارسي الاتصال المؤسسي لآليات وتطبيقات الحوكمة الرقمية في ممارساتهم المهنية</t>
        </is>
      </c>
      <c r="E91" s="3" t="inlineStr">
        <is>
          <t>مسميات أخرى</t>
        </is>
      </c>
      <c r="F91" s="7" t="n">
        <v>12</v>
      </c>
      <c r="G91" s="8" t="n">
        <v>3.697916666666667</v>
      </c>
      <c r="H91" s="8" t="n">
        <v>1.177992240932414</v>
      </c>
      <c r="I91" s="8" t="n">
        <v>0.3400570687028098</v>
      </c>
      <c r="J91" s="8" t="n">
        <v>2.949456104867519</v>
      </c>
      <c r="K91" s="8" t="n">
        <v>4.446377228465813</v>
      </c>
    </row>
    <row r="92">
      <c r="A92" s="4" t="n">
        <v>27</v>
      </c>
      <c r="B92" s="2" t="inlineStr">
        <is>
          <t>المسمى الوظيفي</t>
        </is>
      </c>
      <c r="C92" s="2" t="inlineStr">
        <is>
          <t>A3</t>
        </is>
      </c>
      <c r="D92" s="2" t="inlineStr">
        <is>
          <t>أثر أنظمة وتطبيقات الحوكمة الرقمية في تشكيل ممارسات الاتصال المؤسسي</t>
        </is>
      </c>
      <c r="E92" s="2" t="inlineStr">
        <is>
          <t>أخصائي/مسؤول اتصال مؤسسي أو علاقات عامة</t>
        </is>
      </c>
      <c r="F92" s="4" t="n">
        <v>56</v>
      </c>
      <c r="G92" s="5" t="n">
        <v>4.080357142857143</v>
      </c>
      <c r="H92" s="5" t="n">
        <v>0.4892697830797653</v>
      </c>
      <c r="I92" s="5" t="n">
        <v>0.06538142492806029</v>
      </c>
      <c r="J92" s="5" t="n">
        <v>3.949329839306053</v>
      </c>
      <c r="K92" s="5" t="n">
        <v>4.211384446408234</v>
      </c>
    </row>
    <row r="93">
      <c r="A93" s="7" t="n">
        <v>27</v>
      </c>
      <c r="B93" s="3" t="inlineStr">
        <is>
          <t>المسمى الوظيفي</t>
        </is>
      </c>
      <c r="C93" s="3" t="inlineStr">
        <is>
          <t>A3</t>
        </is>
      </c>
      <c r="D93" s="3" t="inlineStr">
        <is>
          <t>أثر أنظمة وتطبيقات الحوكمة الرقمية في تشكيل ممارسات الاتصال المؤسسي</t>
        </is>
      </c>
      <c r="E93" s="3" t="inlineStr">
        <is>
          <t>أخصائي أول</t>
        </is>
      </c>
      <c r="F93" s="7" t="n">
        <v>23</v>
      </c>
      <c r="G93" s="8" t="n">
        <v>4.014492753623188</v>
      </c>
      <c r="H93" s="8" t="n">
        <v>0.4603277364499158</v>
      </c>
      <c r="I93" s="8" t="n">
        <v>0.09598496824007374</v>
      </c>
      <c r="J93" s="8" t="n">
        <v>3.815432113066476</v>
      </c>
      <c r="K93" s="8" t="n">
        <v>4.2135533941799</v>
      </c>
    </row>
    <row r="94">
      <c r="A94" s="4" t="n">
        <v>27</v>
      </c>
      <c r="B94" s="2" t="inlineStr">
        <is>
          <t>المسمى الوظيفي</t>
        </is>
      </c>
      <c r="C94" s="2" t="inlineStr">
        <is>
          <t>A3</t>
        </is>
      </c>
      <c r="D94" s="2" t="inlineStr">
        <is>
          <t>أثر أنظمة وتطبيقات الحوكمة الرقمية في تشكيل ممارسات الاتصال المؤسسي</t>
        </is>
      </c>
      <c r="E94" s="2" t="inlineStr">
        <is>
          <t>رئيس قسم / مشرف</t>
        </is>
      </c>
      <c r="F94" s="4" t="n">
        <v>16</v>
      </c>
      <c r="G94" s="5" t="n">
        <v>4.052083333333333</v>
      </c>
      <c r="H94" s="5" t="n">
        <v>0.4702983686507488</v>
      </c>
      <c r="I94" s="5" t="n">
        <v>0.1175745921626872</v>
      </c>
      <c r="J94" s="5" t="n">
        <v>3.801479022298798</v>
      </c>
      <c r="K94" s="5" t="n">
        <v>4.302687644367869</v>
      </c>
    </row>
    <row r="95">
      <c r="A95" s="7" t="n">
        <v>27</v>
      </c>
      <c r="B95" s="3" t="inlineStr">
        <is>
          <t>المسمى الوظيفي</t>
        </is>
      </c>
      <c r="C95" s="3" t="inlineStr">
        <is>
          <t>A3</t>
        </is>
      </c>
      <c r="D95" s="3" t="inlineStr">
        <is>
          <t>أثر أنظمة وتطبيقات الحوكمة الرقمية في تشكيل ممارسات الاتصال المؤسسي</t>
        </is>
      </c>
      <c r="E95" s="3" t="inlineStr">
        <is>
          <t>مدير إدارة</t>
        </is>
      </c>
      <c r="F95" s="7" t="n">
        <v>13</v>
      </c>
      <c r="G95" s="8" t="n">
        <v>4.333333333333334</v>
      </c>
      <c r="H95" s="8" t="n">
        <v>0.6236095644623236</v>
      </c>
      <c r="I95" s="8" t="n">
        <v>0.1729581738875903</v>
      </c>
      <c r="J95" s="8" t="n">
        <v>3.956489845071237</v>
      </c>
      <c r="K95" s="8" t="n">
        <v>4.710176821595431</v>
      </c>
    </row>
    <row r="96">
      <c r="A96" s="4" t="n">
        <v>27</v>
      </c>
      <c r="B96" s="2" t="inlineStr">
        <is>
          <t>المسمى الوظيفي</t>
        </is>
      </c>
      <c r="C96" s="2" t="inlineStr">
        <is>
          <t>A3</t>
        </is>
      </c>
      <c r="D96" s="2" t="inlineStr">
        <is>
          <t>أثر أنظمة وتطبيقات الحوكمة الرقمية في تشكيل ممارسات الاتصال المؤسسي</t>
        </is>
      </c>
      <c r="E96" s="2" t="inlineStr">
        <is>
          <t>مدير عام / قيادي</t>
        </is>
      </c>
      <c r="F96" s="4" t="n">
        <v>4</v>
      </c>
      <c r="G96" s="5" t="n">
        <v>4.666666666666666</v>
      </c>
      <c r="H96" s="5" t="n">
        <v>0.3042903097250924</v>
      </c>
      <c r="I96" s="5" t="n">
        <v>0.1521451548625462</v>
      </c>
      <c r="J96" s="5" t="n">
        <v>4.182472880707539</v>
      </c>
      <c r="K96" s="5" t="n">
        <v>5.150860452625794</v>
      </c>
    </row>
    <row r="97">
      <c r="A97" s="7" t="n">
        <v>27</v>
      </c>
      <c r="B97" s="3" t="inlineStr">
        <is>
          <t>المسمى الوظيفي</t>
        </is>
      </c>
      <c r="C97" s="3" t="inlineStr">
        <is>
          <t>A3</t>
        </is>
      </c>
      <c r="D97" s="3" t="inlineStr">
        <is>
          <t>أثر أنظمة وتطبيقات الحوكمة الرقمية في تشكيل ممارسات الاتصال المؤسسي</t>
        </is>
      </c>
      <c r="E97" s="3" t="inlineStr">
        <is>
          <t>مسميات أخرى</t>
        </is>
      </c>
      <c r="F97" s="7" t="n">
        <v>12</v>
      </c>
      <c r="G97" s="8" t="n">
        <v>4.305555555555556</v>
      </c>
      <c r="H97" s="8" t="n">
        <v>0.6993262751085784</v>
      </c>
      <c r="I97" s="8" t="n">
        <v>0.201878106592658</v>
      </c>
      <c r="J97" s="8" t="n">
        <v>3.861224838797718</v>
      </c>
      <c r="K97" s="8" t="n">
        <v>4.749886272313395</v>
      </c>
    </row>
    <row r="98">
      <c r="A98" s="4" t="n">
        <v>28</v>
      </c>
      <c r="B98" s="2" t="inlineStr">
        <is>
          <t>المسمى الوظيفي</t>
        </is>
      </c>
      <c r="C98" s="2" t="inlineStr">
        <is>
          <t>A4</t>
        </is>
      </c>
      <c r="D98" s="2" t="inlineStr">
        <is>
          <t>المنفعة المدركة من توظيف الحوكمة الرقمية في ممارسات الاتصال المؤسسي</t>
        </is>
      </c>
      <c r="E98" s="2" t="inlineStr">
        <is>
          <t>أخصائي/مسؤول اتصال مؤسسي أو علاقات عامة</t>
        </is>
      </c>
      <c r="F98" s="4" t="n">
        <v>56</v>
      </c>
      <c r="G98" s="5" t="n">
        <v>4.209821428571429</v>
      </c>
      <c r="H98" s="5" t="n">
        <v>0.4415283006328589</v>
      </c>
      <c r="I98" s="5" t="n">
        <v>0.05900170098331008</v>
      </c>
      <c r="J98" s="5" t="n">
        <v>4.09157937751064</v>
      </c>
      <c r="K98" s="5" t="n">
        <v>4.328063479632218</v>
      </c>
    </row>
    <row r="99">
      <c r="A99" s="7" t="n">
        <v>28</v>
      </c>
      <c r="B99" s="3" t="inlineStr">
        <is>
          <t>المسمى الوظيفي</t>
        </is>
      </c>
      <c r="C99" s="3" t="inlineStr">
        <is>
          <t>A4</t>
        </is>
      </c>
      <c r="D99" s="3" t="inlineStr">
        <is>
          <t>المنفعة المدركة من توظيف الحوكمة الرقمية في ممارسات الاتصال المؤسسي</t>
        </is>
      </c>
      <c r="E99" s="3" t="inlineStr">
        <is>
          <t>أخصائي أول</t>
        </is>
      </c>
      <c r="F99" s="7" t="n">
        <v>23</v>
      </c>
      <c r="G99" s="8" t="n">
        <v>4.021739130434782</v>
      </c>
      <c r="H99" s="8" t="n">
        <v>0.4625954660579709</v>
      </c>
      <c r="I99" s="8" t="n">
        <v>0.09645782255053723</v>
      </c>
      <c r="J99" s="8" t="n">
        <v>3.821697850058558</v>
      </c>
      <c r="K99" s="8" t="n">
        <v>4.221780410811007</v>
      </c>
    </row>
    <row r="100">
      <c r="A100" s="4" t="n">
        <v>28</v>
      </c>
      <c r="B100" s="2" t="inlineStr">
        <is>
          <t>المسمى الوظيفي</t>
        </is>
      </c>
      <c r="C100" s="2" t="inlineStr">
        <is>
          <t>A4</t>
        </is>
      </c>
      <c r="D100" s="2" t="inlineStr">
        <is>
          <t>المنفعة المدركة من توظيف الحوكمة الرقمية في ممارسات الاتصال المؤسسي</t>
        </is>
      </c>
      <c r="E100" s="2" t="inlineStr">
        <is>
          <t>رئيس قسم / مشرف</t>
        </is>
      </c>
      <c r="F100" s="4" t="n">
        <v>16</v>
      </c>
      <c r="G100" s="5" t="n">
        <v>4.0859375</v>
      </c>
      <c r="H100" s="5" t="n">
        <v>0.5158301359620885</v>
      </c>
      <c r="I100" s="5" t="n">
        <v>0.1289575339905221</v>
      </c>
      <c r="J100" s="5" t="n">
        <v>3.811071022779392</v>
      </c>
      <c r="K100" s="5" t="n">
        <v>4.360803977220607</v>
      </c>
    </row>
    <row r="101">
      <c r="A101" s="7" t="n">
        <v>28</v>
      </c>
      <c r="B101" s="3" t="inlineStr">
        <is>
          <t>المسمى الوظيفي</t>
        </is>
      </c>
      <c r="C101" s="3" t="inlineStr">
        <is>
          <t>A4</t>
        </is>
      </c>
      <c r="D101" s="3" t="inlineStr">
        <is>
          <t>المنفعة المدركة من توظيف الحوكمة الرقمية في ممارسات الاتصال المؤسسي</t>
        </is>
      </c>
      <c r="E101" s="3" t="inlineStr">
        <is>
          <t>مدير إدارة</t>
        </is>
      </c>
      <c r="F101" s="7" t="n">
        <v>13</v>
      </c>
      <c r="G101" s="8" t="n">
        <v>4.355769230769231</v>
      </c>
      <c r="H101" s="8" t="n">
        <v>0.5099176655510432</v>
      </c>
      <c r="I101" s="8" t="n">
        <v>0.1414257145699372</v>
      </c>
      <c r="J101" s="8" t="n">
        <v>4.047629069419396</v>
      </c>
      <c r="K101" s="8" t="n">
        <v>4.663909392119066</v>
      </c>
    </row>
    <row r="102">
      <c r="A102" s="4" t="n">
        <v>28</v>
      </c>
      <c r="B102" s="2" t="inlineStr">
        <is>
          <t>المسمى الوظيفي</t>
        </is>
      </c>
      <c r="C102" s="2" t="inlineStr">
        <is>
          <t>A4</t>
        </is>
      </c>
      <c r="D102" s="2" t="inlineStr">
        <is>
          <t>المنفعة المدركة من توظيف الحوكمة الرقمية في ممارسات الاتصال المؤسسي</t>
        </is>
      </c>
      <c r="E102" s="2" t="inlineStr">
        <is>
          <t>مدير عام / قيادي</t>
        </is>
      </c>
      <c r="F102" s="4" t="n">
        <v>4</v>
      </c>
      <c r="G102" s="5" t="n">
        <v>4.75</v>
      </c>
      <c r="H102" s="5" t="n">
        <v>0.4208127057650866</v>
      </c>
      <c r="I102" s="5" t="n">
        <v>0.2104063528825433</v>
      </c>
      <c r="J102" s="5" t="n">
        <v>4.08039307966073</v>
      </c>
      <c r="K102" s="5" t="n">
        <v>5.41960692033927</v>
      </c>
    </row>
    <row r="103">
      <c r="A103" s="7" t="n">
        <v>28</v>
      </c>
      <c r="B103" s="3" t="inlineStr">
        <is>
          <t>المسمى الوظيفي</t>
        </is>
      </c>
      <c r="C103" s="3" t="inlineStr">
        <is>
          <t>A4</t>
        </is>
      </c>
      <c r="D103" s="3" t="inlineStr">
        <is>
          <t>المنفعة المدركة من توظيف الحوكمة الرقمية في ممارسات الاتصال المؤسسي</t>
        </is>
      </c>
      <c r="E103" s="3" t="inlineStr">
        <is>
          <t>مسميات أخرى</t>
        </is>
      </c>
      <c r="F103" s="7" t="n">
        <v>12</v>
      </c>
      <c r="G103" s="8" t="n">
        <v>4.291666666666667</v>
      </c>
      <c r="H103" s="8" t="n">
        <v>0.6685579234215215</v>
      </c>
      <c r="I103" s="8" t="n">
        <v>0.1929960485281363</v>
      </c>
      <c r="J103" s="8" t="n">
        <v>3.866885227899913</v>
      </c>
      <c r="K103" s="8" t="n">
        <v>4.716448105433421</v>
      </c>
    </row>
    <row r="104">
      <c r="A104" s="4" t="n">
        <v>29</v>
      </c>
      <c r="B104" s="2" t="inlineStr">
        <is>
          <t>المسمى الوظيفي</t>
        </is>
      </c>
      <c r="C104" s="2" t="inlineStr">
        <is>
          <t>A5</t>
        </is>
      </c>
      <c r="D104" s="2" t="inlineStr">
        <is>
          <t>دور الحوكمة الرقمية في تحقيق البعد المؤسسي للتنمية المستدامة في ضوء رؤية المملكة 2030</t>
        </is>
      </c>
      <c r="E104" s="2" t="inlineStr">
        <is>
          <t>أخصائي/مسؤول اتصال مؤسسي أو علاقات عامة</t>
        </is>
      </c>
      <c r="F104" s="4" t="n">
        <v>56</v>
      </c>
      <c r="G104" s="5" t="n">
        <v>4.207142857142857</v>
      </c>
      <c r="H104" s="5" t="n">
        <v>0.4512032973997593</v>
      </c>
      <c r="I104" s="5" t="n">
        <v>0.06029457680902032</v>
      </c>
      <c r="J104" s="5" t="n">
        <v>4.086309825028113</v>
      </c>
      <c r="K104" s="5" t="n">
        <v>4.327975889257601</v>
      </c>
    </row>
    <row r="105">
      <c r="A105" s="7" t="n">
        <v>29</v>
      </c>
      <c r="B105" s="3" t="inlineStr">
        <is>
          <t>المسمى الوظيفي</t>
        </is>
      </c>
      <c r="C105" s="3" t="inlineStr">
        <is>
          <t>A5</t>
        </is>
      </c>
      <c r="D105" s="3" t="inlineStr">
        <is>
          <t>دور الحوكمة الرقمية في تحقيق البعد المؤسسي للتنمية المستدامة في ضوء رؤية المملكة 2030</t>
        </is>
      </c>
      <c r="E105" s="3" t="inlineStr">
        <is>
          <t>أخصائي أول</t>
        </is>
      </c>
      <c r="F105" s="7" t="n">
        <v>23</v>
      </c>
      <c r="G105" s="8" t="n">
        <v>4.117391304347827</v>
      </c>
      <c r="H105" s="8" t="n">
        <v>0.4509103659296012</v>
      </c>
      <c r="I105" s="8" t="n">
        <v>0.09402131074407195</v>
      </c>
      <c r="J105" s="8" t="n">
        <v>3.92240304018666</v>
      </c>
      <c r="K105" s="8" t="n">
        <v>4.312379568508993</v>
      </c>
    </row>
    <row r="106">
      <c r="A106" s="4" t="n">
        <v>29</v>
      </c>
      <c r="B106" s="2" t="inlineStr">
        <is>
          <t>المسمى الوظيفي</t>
        </is>
      </c>
      <c r="C106" s="2" t="inlineStr">
        <is>
          <t>A5</t>
        </is>
      </c>
      <c r="D106" s="2" t="inlineStr">
        <is>
          <t>دور الحوكمة الرقمية في تحقيق البعد المؤسسي للتنمية المستدامة في ضوء رؤية المملكة 2030</t>
        </is>
      </c>
      <c r="E106" s="2" t="inlineStr">
        <is>
          <t>رئيس قسم / مشرف</t>
        </is>
      </c>
      <c r="F106" s="4" t="n">
        <v>16</v>
      </c>
      <c r="G106" s="5" t="n">
        <v>4.0625</v>
      </c>
      <c r="H106" s="5" t="n">
        <v>0.4224926034855522</v>
      </c>
      <c r="I106" s="5" t="n">
        <v>0.1056231508713881</v>
      </c>
      <c r="J106" s="5" t="n">
        <v>3.837369583074588</v>
      </c>
      <c r="K106" s="5" t="n">
        <v>4.287630416925412</v>
      </c>
    </row>
    <row r="107">
      <c r="A107" s="7" t="n">
        <v>29</v>
      </c>
      <c r="B107" s="3" t="inlineStr">
        <is>
          <t>المسمى الوظيفي</t>
        </is>
      </c>
      <c r="C107" s="3" t="inlineStr">
        <is>
          <t>A5</t>
        </is>
      </c>
      <c r="D107" s="3" t="inlineStr">
        <is>
          <t>دور الحوكمة الرقمية في تحقيق البعد المؤسسي للتنمية المستدامة في ضوء رؤية المملكة 2030</t>
        </is>
      </c>
      <c r="E107" s="3" t="inlineStr">
        <is>
          <t>مدير إدارة</t>
        </is>
      </c>
      <c r="F107" s="7" t="n">
        <v>13</v>
      </c>
      <c r="G107" s="8" t="n">
        <v>4.376923076923076</v>
      </c>
      <c r="H107" s="8" t="n">
        <v>0.7496152859454488</v>
      </c>
      <c r="I107" s="8" t="n">
        <v>0.2079058731036859</v>
      </c>
      <c r="J107" s="8" t="n">
        <v>3.923935093241599</v>
      </c>
      <c r="K107" s="8" t="n">
        <v>4.829911060604554</v>
      </c>
    </row>
    <row r="108">
      <c r="A108" s="4" t="n">
        <v>29</v>
      </c>
      <c r="B108" s="2" t="inlineStr">
        <is>
          <t>المسمى الوظيفي</t>
        </is>
      </c>
      <c r="C108" s="2" t="inlineStr">
        <is>
          <t>A5</t>
        </is>
      </c>
      <c r="D108" s="2" t="inlineStr">
        <is>
          <t>دور الحوكمة الرقمية في تحقيق البعد المؤسسي للتنمية المستدامة في ضوء رؤية المملكة 2030</t>
        </is>
      </c>
      <c r="E108" s="2" t="inlineStr">
        <is>
          <t>مدير عام / قيادي</t>
        </is>
      </c>
      <c r="F108" s="4" t="n">
        <v>4</v>
      </c>
      <c r="G108" s="5" t="n">
        <v>4.725</v>
      </c>
      <c r="H108" s="5" t="n">
        <v>0.2753785273643051</v>
      </c>
      <c r="I108" s="5" t="n">
        <v>0.1376892636821525</v>
      </c>
      <c r="J108" s="5" t="n">
        <v>4.286811311517499</v>
      </c>
      <c r="K108" s="5" t="n">
        <v>5.1631886884825</v>
      </c>
    </row>
    <row r="109">
      <c r="A109" s="7" t="n">
        <v>29</v>
      </c>
      <c r="B109" s="3" t="inlineStr">
        <is>
          <t>المسمى الوظيفي</t>
        </is>
      </c>
      <c r="C109" s="3" t="inlineStr">
        <is>
          <t>A5</t>
        </is>
      </c>
      <c r="D109" s="3" t="inlineStr">
        <is>
          <t>دور الحوكمة الرقمية في تحقيق البعد المؤسسي للتنمية المستدامة في ضوء رؤية المملكة 2030</t>
        </is>
      </c>
      <c r="E109" s="3" t="inlineStr">
        <is>
          <t>مسميات أخرى</t>
        </is>
      </c>
      <c r="F109" s="7" t="n">
        <v>12</v>
      </c>
      <c r="G109" s="8" t="n">
        <v>4.233333333333333</v>
      </c>
      <c r="H109" s="8" t="n">
        <v>0.7088189066498173</v>
      </c>
      <c r="I109" s="8" t="n">
        <v>0.2046183932804841</v>
      </c>
      <c r="J109" s="8" t="n">
        <v>3.782971286241193</v>
      </c>
      <c r="K109" s="8" t="n">
        <v>4.683695380425474</v>
      </c>
    </row>
    <row r="110">
      <c r="A110" s="4" t="n">
        <v>30</v>
      </c>
      <c r="B110" s="2" t="inlineStr">
        <is>
          <t>المسمى الوظيفي</t>
        </is>
      </c>
      <c r="C110" s="2" t="inlineStr">
        <is>
          <t>A6</t>
        </is>
      </c>
      <c r="D110" s="2" t="inlineStr">
        <is>
          <t>التحديات التي تواجه ممارسي الاتصال المؤسسي عند توظيف الحوكمة الرقمية لتحقيق البعد المؤسسي للتنمية المستدامة</t>
        </is>
      </c>
      <c r="E110" s="2" t="inlineStr">
        <is>
          <t>أخصائي/مسؤول اتصال مؤسسي أو علاقات عامة</t>
        </is>
      </c>
      <c r="F110" s="4" t="n">
        <v>56</v>
      </c>
      <c r="G110" s="5" t="n">
        <v>3.402777777777778</v>
      </c>
      <c r="H110" s="5" t="n">
        <v>0.7252268502250298</v>
      </c>
      <c r="I110" s="5" t="n">
        <v>0.09691251432968863</v>
      </c>
      <c r="J110" s="5" t="n">
        <v>3.208560758999931</v>
      </c>
      <c r="K110" s="5" t="n">
        <v>3.596994796555625</v>
      </c>
    </row>
    <row r="111">
      <c r="A111" s="7" t="n">
        <v>30</v>
      </c>
      <c r="B111" s="3" t="inlineStr">
        <is>
          <t>المسمى الوظيفي</t>
        </is>
      </c>
      <c r="C111" s="3" t="inlineStr">
        <is>
          <t>A6</t>
        </is>
      </c>
      <c r="D111" s="3" t="inlineStr">
        <is>
          <t>التحديات التي تواجه ممارسي الاتصال المؤسسي عند توظيف الحوكمة الرقمية لتحقيق البعد المؤسسي للتنمية المستدامة</t>
        </is>
      </c>
      <c r="E111" s="3" t="inlineStr">
        <is>
          <t>أخصائي أول</t>
        </is>
      </c>
      <c r="F111" s="7" t="n">
        <v>23</v>
      </c>
      <c r="G111" s="8" t="n">
        <v>3.57487922705314</v>
      </c>
      <c r="H111" s="8" t="n">
        <v>0.4908273940670012</v>
      </c>
      <c r="I111" s="8" t="n">
        <v>0.1023445864770417</v>
      </c>
      <c r="J111" s="8" t="n">
        <v>3.362629545512629</v>
      </c>
      <c r="K111" s="8" t="n">
        <v>3.787128908593652</v>
      </c>
    </row>
    <row r="112">
      <c r="A112" s="4" t="n">
        <v>30</v>
      </c>
      <c r="B112" s="2" t="inlineStr">
        <is>
          <t>المسمى الوظيفي</t>
        </is>
      </c>
      <c r="C112" s="2" t="inlineStr">
        <is>
          <t>A6</t>
        </is>
      </c>
      <c r="D112" s="2" t="inlineStr">
        <is>
          <t>التحديات التي تواجه ممارسي الاتصال المؤسسي عند توظيف الحوكمة الرقمية لتحقيق البعد المؤسسي للتنمية المستدامة</t>
        </is>
      </c>
      <c r="E112" s="2" t="inlineStr">
        <is>
          <t>رئيس قسم / مشرف</t>
        </is>
      </c>
      <c r="F112" s="4" t="n">
        <v>16</v>
      </c>
      <c r="G112" s="5" t="n">
        <v>3.520833333333333</v>
      </c>
      <c r="H112" s="5" t="n">
        <v>0.8141937869044104</v>
      </c>
      <c r="I112" s="5" t="n">
        <v>0.2035484467261026</v>
      </c>
      <c r="J112" s="5" t="n">
        <v>3.086980089059583</v>
      </c>
      <c r="K112" s="5" t="n">
        <v>3.954686577607083</v>
      </c>
    </row>
    <row r="113">
      <c r="A113" s="7" t="n">
        <v>30</v>
      </c>
      <c r="B113" s="3" t="inlineStr">
        <is>
          <t>المسمى الوظيفي</t>
        </is>
      </c>
      <c r="C113" s="3" t="inlineStr">
        <is>
          <t>A6</t>
        </is>
      </c>
      <c r="D113" s="3" t="inlineStr">
        <is>
          <t>التحديات التي تواجه ممارسي الاتصال المؤسسي عند توظيف الحوكمة الرقمية لتحقيق البعد المؤسسي للتنمية المستدامة</t>
        </is>
      </c>
      <c r="E113" s="3" t="inlineStr">
        <is>
          <t>مدير إدارة</t>
        </is>
      </c>
      <c r="F113" s="7" t="n">
        <v>13</v>
      </c>
      <c r="G113" s="8" t="n">
        <v>3.769230769230769</v>
      </c>
      <c r="H113" s="8" t="n">
        <v>0.7555848829568784</v>
      </c>
      <c r="I113" s="8" t="n">
        <v>0.2095615414204986</v>
      </c>
      <c r="J113" s="8" t="n">
        <v>3.312635394178947</v>
      </c>
      <c r="K113" s="8" t="n">
        <v>4.225826144282592</v>
      </c>
    </row>
    <row r="114">
      <c r="A114" s="4" t="n">
        <v>30</v>
      </c>
      <c r="B114" s="2" t="inlineStr">
        <is>
          <t>المسمى الوظيفي</t>
        </is>
      </c>
      <c r="C114" s="2" t="inlineStr">
        <is>
          <t>A6</t>
        </is>
      </c>
      <c r="D114" s="2" t="inlineStr">
        <is>
          <t>التحديات التي تواجه ممارسي الاتصال المؤسسي عند توظيف الحوكمة الرقمية لتحقيق البعد المؤسسي للتنمية المستدامة</t>
        </is>
      </c>
      <c r="E114" s="2" t="inlineStr">
        <is>
          <t>مدير عام / قيادي</t>
        </is>
      </c>
      <c r="F114" s="4" t="n">
        <v>4</v>
      </c>
      <c r="G114" s="5" t="n">
        <v>4.166666666666667</v>
      </c>
      <c r="H114" s="5" t="n">
        <v>0.8339503888294595</v>
      </c>
      <c r="I114" s="5" t="n">
        <v>0.4169751944147297</v>
      </c>
      <c r="J114" s="5" t="n">
        <v>2.839665499806554</v>
      </c>
      <c r="K114" s="5" t="n">
        <v>5.493667833526779</v>
      </c>
    </row>
    <row r="115">
      <c r="A115" s="7" t="n">
        <v>30</v>
      </c>
      <c r="B115" s="3" t="inlineStr">
        <is>
          <t>المسمى الوظيفي</t>
        </is>
      </c>
      <c r="C115" s="3" t="inlineStr">
        <is>
          <t>A6</t>
        </is>
      </c>
      <c r="D115" s="3" t="inlineStr">
        <is>
          <t>التحديات التي تواجه ممارسي الاتصال المؤسسي عند توظيف الحوكمة الرقمية لتحقيق البعد المؤسسي للتنمية المستدامة</t>
        </is>
      </c>
      <c r="E115" s="3" t="inlineStr">
        <is>
          <t>مسميات أخرى</t>
        </is>
      </c>
      <c r="F115" s="7" t="n">
        <v>12</v>
      </c>
      <c r="G115" s="8" t="n">
        <v>4.101851851851851</v>
      </c>
      <c r="H115" s="8" t="n">
        <v>0.6504049215030978</v>
      </c>
      <c r="I115" s="8" t="n">
        <v>0.1877557282560355</v>
      </c>
      <c r="J115" s="8" t="n">
        <v>3.688604280238119</v>
      </c>
      <c r="K115" s="8" t="n">
        <v>4.515099423465584</v>
      </c>
    </row>
    <row r="116">
      <c r="A116" s="4" t="n">
        <v>31</v>
      </c>
      <c r="B116" s="2" t="inlineStr">
        <is>
          <t>سنوات الخبرة</t>
        </is>
      </c>
      <c r="C116" s="2" t="inlineStr">
        <is>
          <t>A1</t>
        </is>
      </c>
      <c r="D116" s="2" t="inlineStr">
        <is>
          <t>مستوى وعي ممارسي الاتصال المؤسسي بمفاهيم ومتطلبات الحوكمة الرقمية</t>
        </is>
      </c>
      <c r="E116" s="2" t="inlineStr">
        <is>
          <t>سنتان فأقل</t>
        </is>
      </c>
      <c r="F116" s="4" t="n">
        <v>17</v>
      </c>
      <c r="G116" s="5" t="n">
        <v>3.142857142857142</v>
      </c>
      <c r="H116" s="5" t="n">
        <v>0.7824607964359516</v>
      </c>
      <c r="I116" s="5" t="n">
        <v>0.1897746183300204</v>
      </c>
      <c r="J116" s="5" t="n">
        <v>2.740552923801641</v>
      </c>
      <c r="K116" s="5" t="n">
        <v>3.545161361912644</v>
      </c>
    </row>
    <row r="117">
      <c r="A117" s="7" t="n">
        <v>31</v>
      </c>
      <c r="B117" s="3" t="inlineStr">
        <is>
          <t>سنوات الخبرة</t>
        </is>
      </c>
      <c r="C117" s="3" t="inlineStr">
        <is>
          <t>A1</t>
        </is>
      </c>
      <c r="D117" s="3" t="inlineStr">
        <is>
          <t>مستوى وعي ممارسي الاتصال المؤسسي بمفاهيم ومتطلبات الحوكمة الرقمية</t>
        </is>
      </c>
      <c r="E117" s="3" t="inlineStr">
        <is>
          <t>من 3 إلى 5 سنوات</t>
        </is>
      </c>
      <c r="F117" s="7" t="n">
        <v>31</v>
      </c>
      <c r="G117" s="8" t="n">
        <v>3.474654377880185</v>
      </c>
      <c r="H117" s="8" t="n">
        <v>0.9507512938839642</v>
      </c>
      <c r="I117" s="8" t="n">
        <v>0.1707599732903764</v>
      </c>
      <c r="J117" s="8" t="n">
        <v>3.125915987790514</v>
      </c>
      <c r="K117" s="8" t="n">
        <v>3.823392767969856</v>
      </c>
    </row>
    <row r="118">
      <c r="A118" s="4" t="n">
        <v>31</v>
      </c>
      <c r="B118" s="2" t="inlineStr">
        <is>
          <t>سنوات الخبرة</t>
        </is>
      </c>
      <c r="C118" s="2" t="inlineStr">
        <is>
          <t>A1</t>
        </is>
      </c>
      <c r="D118" s="2" t="inlineStr">
        <is>
          <t>مستوى وعي ممارسي الاتصال المؤسسي بمفاهيم ومتطلبات الحوكمة الرقمية</t>
        </is>
      </c>
      <c r="E118" s="2" t="inlineStr">
        <is>
          <t>من 6 إلى 10 سنوات</t>
        </is>
      </c>
      <c r="F118" s="4" t="n">
        <v>50</v>
      </c>
      <c r="G118" s="5" t="n">
        <v>3.628571428571428</v>
      </c>
      <c r="H118" s="5" t="n">
        <v>0.7636035483212125</v>
      </c>
      <c r="I118" s="5" t="n">
        <v>0.1079898494312078</v>
      </c>
      <c r="J118" s="5" t="n">
        <v>3.411557701293158</v>
      </c>
      <c r="K118" s="5" t="n">
        <v>3.845585155849698</v>
      </c>
    </row>
    <row r="119">
      <c r="A119" s="7" t="n">
        <v>31</v>
      </c>
      <c r="B119" s="3" t="inlineStr">
        <is>
          <t>سنوات الخبرة</t>
        </is>
      </c>
      <c r="C119" s="3" t="inlineStr">
        <is>
          <t>A1</t>
        </is>
      </c>
      <c r="D119" s="3" t="inlineStr">
        <is>
          <t>مستوى وعي ممارسي الاتصال المؤسسي بمفاهيم ومتطلبات الحوكمة الرقمية</t>
        </is>
      </c>
      <c r="E119" s="3" t="inlineStr">
        <is>
          <t>أكثر من 10 سنوات</t>
        </is>
      </c>
      <c r="F119" s="7" t="n">
        <v>26</v>
      </c>
      <c r="G119" s="8" t="n">
        <v>3.802197802197802</v>
      </c>
      <c r="H119" s="8" t="n">
        <v>0.835026015067719</v>
      </c>
      <c r="I119" s="8" t="n">
        <v>0.1637620748149201</v>
      </c>
      <c r="J119" s="8" t="n">
        <v>3.464923495637605</v>
      </c>
      <c r="K119" s="8" t="n">
        <v>4.139472108758</v>
      </c>
    </row>
    <row r="120">
      <c r="A120" s="4" t="n">
        <v>32</v>
      </c>
      <c r="B120" s="2" t="inlineStr">
        <is>
          <t>سنوات الخبرة</t>
        </is>
      </c>
      <c r="C120" s="2" t="inlineStr">
        <is>
          <t>A2</t>
        </is>
      </c>
      <c r="D120" s="2" t="inlineStr">
        <is>
          <t>درجة توظيف ممارسي الاتصال المؤسسي لآليات وتطبيقات الحوكمة الرقمية في ممارساتهم المهنية</t>
        </is>
      </c>
      <c r="E120" s="2" t="inlineStr">
        <is>
          <t>سنتان فأقل</t>
        </is>
      </c>
      <c r="F120" s="4" t="n">
        <v>17</v>
      </c>
      <c r="G120" s="5" t="n">
        <v>3.507352941176471</v>
      </c>
      <c r="H120" s="5" t="n">
        <v>0.8574929257125442</v>
      </c>
      <c r="I120" s="5" t="n">
        <v>0.2079725827019258</v>
      </c>
      <c r="J120" s="5" t="n">
        <v>3.066470761013928</v>
      </c>
      <c r="K120" s="5" t="n">
        <v>3.948235121339013</v>
      </c>
    </row>
    <row r="121">
      <c r="A121" s="7" t="n">
        <v>32</v>
      </c>
      <c r="B121" s="3" t="inlineStr">
        <is>
          <t>سنوات الخبرة</t>
        </is>
      </c>
      <c r="C121" s="3" t="inlineStr">
        <is>
          <t>A2</t>
        </is>
      </c>
      <c r="D121" s="3" t="inlineStr">
        <is>
          <t>درجة توظيف ممارسي الاتصال المؤسسي لآليات وتطبيقات الحوكمة الرقمية في ممارساتهم المهنية</t>
        </is>
      </c>
      <c r="E121" s="3" t="inlineStr">
        <is>
          <t>من 3 إلى 5 سنوات</t>
        </is>
      </c>
      <c r="F121" s="7" t="n">
        <v>31</v>
      </c>
      <c r="G121" s="8" t="n">
        <v>3.846774193548387</v>
      </c>
      <c r="H121" s="8" t="n">
        <v>0.8156730844187279</v>
      </c>
      <c r="I121" s="8" t="n">
        <v>0.1464992106821367</v>
      </c>
      <c r="J121" s="8" t="n">
        <v>3.547582890702387</v>
      </c>
      <c r="K121" s="8" t="n">
        <v>4.145965496394387</v>
      </c>
    </row>
    <row r="122">
      <c r="A122" s="4" t="n">
        <v>32</v>
      </c>
      <c r="B122" s="2" t="inlineStr">
        <is>
          <t>سنوات الخبرة</t>
        </is>
      </c>
      <c r="C122" s="2" t="inlineStr">
        <is>
          <t>A2</t>
        </is>
      </c>
      <c r="D122" s="2" t="inlineStr">
        <is>
          <t>درجة توظيف ممارسي الاتصال المؤسسي لآليات وتطبيقات الحوكمة الرقمية في ممارساتهم المهنية</t>
        </is>
      </c>
      <c r="E122" s="2" t="inlineStr">
        <is>
          <t>من 6 إلى 10 سنوات</t>
        </is>
      </c>
      <c r="F122" s="4" t="n">
        <v>50</v>
      </c>
      <c r="G122" s="5" t="n">
        <v>3.8525</v>
      </c>
      <c r="H122" s="5" t="n">
        <v>0.7900408475619007</v>
      </c>
      <c r="I122" s="5" t="n">
        <v>0.1117286481450775</v>
      </c>
      <c r="J122" s="5" t="n">
        <v>3.627972875409727</v>
      </c>
      <c r="K122" s="5" t="n">
        <v>4.077027124590273</v>
      </c>
    </row>
    <row r="123">
      <c r="A123" s="7" t="n">
        <v>32</v>
      </c>
      <c r="B123" s="3" t="inlineStr">
        <is>
          <t>سنوات الخبرة</t>
        </is>
      </c>
      <c r="C123" s="3" t="inlineStr">
        <is>
          <t>A2</t>
        </is>
      </c>
      <c r="D123" s="3" t="inlineStr">
        <is>
          <t>درجة توظيف ممارسي الاتصال المؤسسي لآليات وتطبيقات الحوكمة الرقمية في ممارساتهم المهنية</t>
        </is>
      </c>
      <c r="E123" s="3" t="inlineStr">
        <is>
          <t>أكثر من 10 سنوات</t>
        </is>
      </c>
      <c r="F123" s="7" t="n">
        <v>26</v>
      </c>
      <c r="G123" s="8" t="n">
        <v>3.971153846153846</v>
      </c>
      <c r="H123" s="8" t="n">
        <v>0.7334061735386576</v>
      </c>
      <c r="I123" s="8" t="n">
        <v>0.1438327842408858</v>
      </c>
      <c r="J123" s="8" t="n">
        <v>3.674924681859895</v>
      </c>
      <c r="K123" s="8" t="n">
        <v>4.267383010447798</v>
      </c>
    </row>
    <row r="124">
      <c r="A124" s="4" t="n">
        <v>33</v>
      </c>
      <c r="B124" s="2" t="inlineStr">
        <is>
          <t>سنوات الخبرة</t>
        </is>
      </c>
      <c r="C124" s="2" t="inlineStr">
        <is>
          <t>A3</t>
        </is>
      </c>
      <c r="D124" s="2" t="inlineStr">
        <is>
          <t>أثر أنظمة وتطبيقات الحوكمة الرقمية في تشكيل ممارسات الاتصال المؤسسي</t>
        </is>
      </c>
      <c r="E124" s="2" t="inlineStr">
        <is>
          <t>سنتان فأقل</t>
        </is>
      </c>
      <c r="F124" s="4" t="n">
        <v>17</v>
      </c>
      <c r="G124" s="5" t="n">
        <v>4.03921568627451</v>
      </c>
      <c r="H124" s="5" t="n">
        <v>0.5966614634453815</v>
      </c>
      <c r="I124" s="5" t="n">
        <v>0.1447116609718187</v>
      </c>
      <c r="J124" s="5" t="n">
        <v>3.732440669321242</v>
      </c>
      <c r="K124" s="5" t="n">
        <v>4.345990703227778</v>
      </c>
    </row>
    <row r="125">
      <c r="A125" s="7" t="n">
        <v>33</v>
      </c>
      <c r="B125" s="3" t="inlineStr">
        <is>
          <t>سنوات الخبرة</t>
        </is>
      </c>
      <c r="C125" s="3" t="inlineStr">
        <is>
          <t>A3</t>
        </is>
      </c>
      <c r="D125" s="3" t="inlineStr">
        <is>
          <t>أثر أنظمة وتطبيقات الحوكمة الرقمية في تشكيل ممارسات الاتصال المؤسسي</t>
        </is>
      </c>
      <c r="E125" s="3" t="inlineStr">
        <is>
          <t>من 3 إلى 5 سنوات</t>
        </is>
      </c>
      <c r="F125" s="7" t="n">
        <v>31</v>
      </c>
      <c r="G125" s="8" t="n">
        <v>4.075268817204302</v>
      </c>
      <c r="H125" s="8" t="n">
        <v>0.5491385672754148</v>
      </c>
      <c r="I125" s="8" t="n">
        <v>0.09862819823005133</v>
      </c>
      <c r="J125" s="8" t="n">
        <v>3.87384316454445</v>
      </c>
      <c r="K125" s="8" t="n">
        <v>4.276694469864154</v>
      </c>
    </row>
    <row r="126">
      <c r="A126" s="4" t="n">
        <v>33</v>
      </c>
      <c r="B126" s="2" t="inlineStr">
        <is>
          <t>سنوات الخبرة</t>
        </is>
      </c>
      <c r="C126" s="2" t="inlineStr">
        <is>
          <t>A3</t>
        </is>
      </c>
      <c r="D126" s="2" t="inlineStr">
        <is>
          <t>أثر أنظمة وتطبيقات الحوكمة الرقمية في تشكيل ممارسات الاتصال المؤسسي</t>
        </is>
      </c>
      <c r="E126" s="2" t="inlineStr">
        <is>
          <t>من 6 إلى 10 سنوات</t>
        </is>
      </c>
      <c r="F126" s="4" t="n">
        <v>50</v>
      </c>
      <c r="G126" s="5" t="n">
        <v>4.146666666666667</v>
      </c>
      <c r="H126" s="5" t="n">
        <v>0.4562988239959044</v>
      </c>
      <c r="I126" s="5" t="n">
        <v>0.06453039853899019</v>
      </c>
      <c r="J126" s="5" t="n">
        <v>4.016987975720631</v>
      </c>
      <c r="K126" s="5" t="n">
        <v>4.276345357612702</v>
      </c>
    </row>
    <row r="127">
      <c r="A127" s="7" t="n">
        <v>33</v>
      </c>
      <c r="B127" s="3" t="inlineStr">
        <is>
          <t>سنوات الخبرة</t>
        </is>
      </c>
      <c r="C127" s="3" t="inlineStr">
        <is>
          <t>A3</t>
        </is>
      </c>
      <c r="D127" s="3" t="inlineStr">
        <is>
          <t>أثر أنظمة وتطبيقات الحوكمة الرقمية في تشكيل ممارسات الاتصال المؤسسي</t>
        </is>
      </c>
      <c r="E127" s="3" t="inlineStr">
        <is>
          <t>أكثر من 10 سنوات</t>
        </is>
      </c>
      <c r="F127" s="7" t="n">
        <v>26</v>
      </c>
      <c r="G127" s="8" t="n">
        <v>4.23076923076923</v>
      </c>
      <c r="H127" s="8" t="n">
        <v>0.5870395085642743</v>
      </c>
      <c r="I127" s="8" t="n">
        <v>0.1151279195930444</v>
      </c>
      <c r="J127" s="8" t="n">
        <v>3.993658841869073</v>
      </c>
      <c r="K127" s="8" t="n">
        <v>4.467879619669387</v>
      </c>
    </row>
    <row r="128">
      <c r="A128" s="4" t="n">
        <v>34</v>
      </c>
      <c r="B128" s="2" t="inlineStr">
        <is>
          <t>سنوات الخبرة</t>
        </is>
      </c>
      <c r="C128" s="2" t="inlineStr">
        <is>
          <t>A4</t>
        </is>
      </c>
      <c r="D128" s="2" t="inlineStr">
        <is>
          <t>المنفعة المدركة من توظيف الحوكمة الرقمية في ممارسات الاتصال المؤسسي</t>
        </is>
      </c>
      <c r="E128" s="2" t="inlineStr">
        <is>
          <t>سنتان فأقل</t>
        </is>
      </c>
      <c r="F128" s="4" t="n">
        <v>17</v>
      </c>
      <c r="G128" s="5" t="n">
        <v>4.213235294117647</v>
      </c>
      <c r="H128" s="5" t="n">
        <v>0.6400755355241057</v>
      </c>
      <c r="I128" s="5" t="n">
        <v>0.1552411200788045</v>
      </c>
      <c r="J128" s="5" t="n">
        <v>3.884138821005546</v>
      </c>
      <c r="K128" s="5" t="n">
        <v>4.542331767229747</v>
      </c>
    </row>
    <row r="129">
      <c r="A129" s="7" t="n">
        <v>34</v>
      </c>
      <c r="B129" s="3" t="inlineStr">
        <is>
          <t>سنوات الخبرة</t>
        </is>
      </c>
      <c r="C129" s="3" t="inlineStr">
        <is>
          <t>A4</t>
        </is>
      </c>
      <c r="D129" s="3" t="inlineStr">
        <is>
          <t>المنفعة المدركة من توظيف الحوكمة الرقمية في ممارسات الاتصال المؤسسي</t>
        </is>
      </c>
      <c r="E129" s="3" t="inlineStr">
        <is>
          <t>من 3 إلى 5 سنوات</t>
        </is>
      </c>
      <c r="F129" s="7" t="n">
        <v>31</v>
      </c>
      <c r="G129" s="8" t="n">
        <v>4.237903225806452</v>
      </c>
      <c r="H129" s="8" t="n">
        <v>0.5602778688495386</v>
      </c>
      <c r="I129" s="8" t="n">
        <v>0.1006288758536392</v>
      </c>
      <c r="J129" s="8" t="n">
        <v>4.032391644342008</v>
      </c>
      <c r="K129" s="8" t="n">
        <v>4.443414807270896</v>
      </c>
    </row>
    <row r="130">
      <c r="A130" s="4" t="n">
        <v>34</v>
      </c>
      <c r="B130" s="2" t="inlineStr">
        <is>
          <t>سنوات الخبرة</t>
        </is>
      </c>
      <c r="C130" s="2" t="inlineStr">
        <is>
          <t>A4</t>
        </is>
      </c>
      <c r="D130" s="2" t="inlineStr">
        <is>
          <t>المنفعة المدركة من توظيف الحوكمة الرقمية في ممارسات الاتصال المؤسسي</t>
        </is>
      </c>
      <c r="E130" s="2" t="inlineStr">
        <is>
          <t>من 6 إلى 10 سنوات</t>
        </is>
      </c>
      <c r="F130" s="4" t="n">
        <v>50</v>
      </c>
      <c r="G130" s="5" t="n">
        <v>4.1875</v>
      </c>
      <c r="H130" s="5" t="n">
        <v>0.4143857637811533</v>
      </c>
      <c r="I130" s="5" t="n">
        <v>0.05860299671936407</v>
      </c>
      <c r="J130" s="5" t="n">
        <v>4.0697328689712</v>
      </c>
      <c r="K130" s="5" t="n">
        <v>4.3052671310288</v>
      </c>
    </row>
    <row r="131">
      <c r="A131" s="7" t="n">
        <v>34</v>
      </c>
      <c r="B131" s="3" t="inlineStr">
        <is>
          <t>سنوات الخبرة</t>
        </is>
      </c>
      <c r="C131" s="3" t="inlineStr">
        <is>
          <t>A4</t>
        </is>
      </c>
      <c r="D131" s="3" t="inlineStr">
        <is>
          <t>المنفعة المدركة من توظيف الحوكمة الرقمية في ممارسات الاتصال المؤسسي</t>
        </is>
      </c>
      <c r="E131" s="3" t="inlineStr">
        <is>
          <t>أكثر من 10 سنوات</t>
        </is>
      </c>
      <c r="F131" s="7" t="n">
        <v>26</v>
      </c>
      <c r="G131" s="8" t="n">
        <v>4.168269230769231</v>
      </c>
      <c r="H131" s="8" t="n">
        <v>0.4936374019615862</v>
      </c>
      <c r="I131" s="8" t="n">
        <v>0.09681025943236052</v>
      </c>
      <c r="J131" s="8" t="n">
        <v>3.968884769166236</v>
      </c>
      <c r="K131" s="8" t="n">
        <v>4.367653692372226</v>
      </c>
    </row>
    <row r="132">
      <c r="A132" s="4" t="n">
        <v>35</v>
      </c>
      <c r="B132" s="2" t="inlineStr">
        <is>
          <t>سنوات الخبرة</t>
        </is>
      </c>
      <c r="C132" s="2" t="inlineStr">
        <is>
          <t>A5</t>
        </is>
      </c>
      <c r="D132" s="2" t="inlineStr">
        <is>
          <t>دور الحوكمة الرقمية في تحقيق البعد المؤسسي للتنمية المستدامة في ضوء رؤية المملكة 2030</t>
        </is>
      </c>
      <c r="E132" s="2" t="inlineStr">
        <is>
          <t>سنتان فأقل</t>
        </is>
      </c>
      <c r="F132" s="4" t="n">
        <v>17</v>
      </c>
      <c r="G132" s="5" t="n">
        <v>4.276470588235293</v>
      </c>
      <c r="H132" s="5" t="n">
        <v>0.6088199772559063</v>
      </c>
      <c r="I132" s="5" t="n">
        <v>0.1476605337183673</v>
      </c>
      <c r="J132" s="5" t="n">
        <v>3.963444240319888</v>
      </c>
      <c r="K132" s="5" t="n">
        <v>4.589496936150699</v>
      </c>
    </row>
    <row r="133">
      <c r="A133" s="7" t="n">
        <v>35</v>
      </c>
      <c r="B133" s="3" t="inlineStr">
        <is>
          <t>سنوات الخبرة</t>
        </is>
      </c>
      <c r="C133" s="3" t="inlineStr">
        <is>
          <t>A5</t>
        </is>
      </c>
      <c r="D133" s="3" t="inlineStr">
        <is>
          <t>دور الحوكمة الرقمية في تحقيق البعد المؤسسي للتنمية المستدامة في ضوء رؤية المملكة 2030</t>
        </is>
      </c>
      <c r="E133" s="3" t="inlineStr">
        <is>
          <t>من 3 إلى 5 سنوات</t>
        </is>
      </c>
      <c r="F133" s="7" t="n">
        <v>31</v>
      </c>
      <c r="G133" s="8" t="n">
        <v>4.219354838709678</v>
      </c>
      <c r="H133" s="8" t="n">
        <v>0.5570274408792382</v>
      </c>
      <c r="I133" s="8" t="n">
        <v>0.1000450817563171</v>
      </c>
      <c r="J133" s="8" t="n">
        <v>4.015035523850346</v>
      </c>
      <c r="K133" s="8" t="n">
        <v>4.423674153569009</v>
      </c>
    </row>
    <row r="134">
      <c r="A134" s="4" t="n">
        <v>35</v>
      </c>
      <c r="B134" s="2" t="inlineStr">
        <is>
          <t>سنوات الخبرة</t>
        </is>
      </c>
      <c r="C134" s="2" t="inlineStr">
        <is>
          <t>A5</t>
        </is>
      </c>
      <c r="D134" s="2" t="inlineStr">
        <is>
          <t>دور الحوكمة الرقمية في تحقيق البعد المؤسسي للتنمية المستدامة في ضوء رؤية المملكة 2030</t>
        </is>
      </c>
      <c r="E134" s="2" t="inlineStr">
        <is>
          <t>من 6 إلى 10 سنوات</t>
        </is>
      </c>
      <c r="F134" s="4" t="n">
        <v>50</v>
      </c>
      <c r="G134" s="5" t="n">
        <v>4.206</v>
      </c>
      <c r="H134" s="5" t="n">
        <v>0.4709564735726647</v>
      </c>
      <c r="I134" s="5" t="n">
        <v>0.06660330322138684</v>
      </c>
      <c r="J134" s="5" t="n">
        <v>4.072155651135291</v>
      </c>
      <c r="K134" s="5" t="n">
        <v>4.33984434886471</v>
      </c>
    </row>
    <row r="135">
      <c r="A135" s="7" t="n">
        <v>35</v>
      </c>
      <c r="B135" s="3" t="inlineStr">
        <is>
          <t>سنوات الخبرة</t>
        </is>
      </c>
      <c r="C135" s="3" t="inlineStr">
        <is>
          <t>A5</t>
        </is>
      </c>
      <c r="D135" s="3" t="inlineStr">
        <is>
          <t>دور الحوكمة الرقمية في تحقيق البعد المؤسسي للتنمية المستدامة في ضوء رؤية المملكة 2030</t>
        </is>
      </c>
      <c r="E135" s="3" t="inlineStr">
        <is>
          <t>أكثر من 10 سنوات</t>
        </is>
      </c>
      <c r="F135" s="7" t="n">
        <v>26</v>
      </c>
      <c r="G135" s="8" t="n">
        <v>4.157692307692307</v>
      </c>
      <c r="H135" s="8" t="n">
        <v>0.5123850715413766</v>
      </c>
      <c r="I135" s="8" t="n">
        <v>0.1004869799331967</v>
      </c>
      <c r="J135" s="8" t="n">
        <v>3.950735498470141</v>
      </c>
      <c r="K135" s="8" t="n">
        <v>4.364649116914473</v>
      </c>
    </row>
    <row r="136">
      <c r="A136" s="4" t="n">
        <v>36</v>
      </c>
      <c r="B136" s="2" t="inlineStr">
        <is>
          <t>سنوات الخبرة</t>
        </is>
      </c>
      <c r="C136" s="2" t="inlineStr">
        <is>
          <t>A6</t>
        </is>
      </c>
      <c r="D136" s="2" t="inlineStr">
        <is>
          <t>التحديات التي تواجه ممارسي الاتصال المؤسسي عند توظيف الحوكمة الرقمية لتحقيق البعد المؤسسي للتنمية المستدامة</t>
        </is>
      </c>
      <c r="E136" s="2" t="inlineStr">
        <is>
          <t>سنتان فأقل</t>
        </is>
      </c>
      <c r="F136" s="4" t="n">
        <v>17</v>
      </c>
      <c r="G136" s="5" t="n">
        <v>3.862745098039216</v>
      </c>
      <c r="H136" s="5" t="n">
        <v>0.6092514783194396</v>
      </c>
      <c r="I136" s="5" t="n">
        <v>0.1477651880985152</v>
      </c>
      <c r="J136" s="5" t="n">
        <v>3.549496892748748</v>
      </c>
      <c r="K136" s="5" t="n">
        <v>4.175993303329684</v>
      </c>
    </row>
    <row r="137">
      <c r="A137" s="7" t="n">
        <v>36</v>
      </c>
      <c r="B137" s="3" t="inlineStr">
        <is>
          <t>سنوات الخبرة</t>
        </is>
      </c>
      <c r="C137" s="3" t="inlineStr">
        <is>
          <t>A6</t>
        </is>
      </c>
      <c r="D137" s="3" t="inlineStr">
        <is>
          <t>التحديات التي تواجه ممارسي الاتصال المؤسسي عند توظيف الحوكمة الرقمية لتحقيق البعد المؤسسي للتنمية المستدامة</t>
        </is>
      </c>
      <c r="E137" s="3" t="inlineStr">
        <is>
          <t>من 3 إلى 5 سنوات</t>
        </is>
      </c>
      <c r="F137" s="7" t="n">
        <v>31</v>
      </c>
      <c r="G137" s="8" t="n">
        <v>3.57347670250896</v>
      </c>
      <c r="H137" s="8" t="n">
        <v>0.8002555014800028</v>
      </c>
      <c r="I137" s="8" t="n">
        <v>0.1437301310419041</v>
      </c>
      <c r="J137" s="8" t="n">
        <v>3.279940614741512</v>
      </c>
      <c r="K137" s="8" t="n">
        <v>3.867012790276409</v>
      </c>
    </row>
    <row r="138">
      <c r="A138" s="4" t="n">
        <v>36</v>
      </c>
      <c r="B138" s="2" t="inlineStr">
        <is>
          <t>سنوات الخبرة</t>
        </is>
      </c>
      <c r="C138" s="2" t="inlineStr">
        <is>
          <t>A6</t>
        </is>
      </c>
      <c r="D138" s="2" t="inlineStr">
        <is>
          <t>التحديات التي تواجه ممارسي الاتصال المؤسسي عند توظيف الحوكمة الرقمية لتحقيق البعد المؤسسي للتنمية المستدامة</t>
        </is>
      </c>
      <c r="E138" s="2" t="inlineStr">
        <is>
          <t>من 6 إلى 10 سنوات</t>
        </is>
      </c>
      <c r="F138" s="4" t="n">
        <v>50</v>
      </c>
      <c r="G138" s="5" t="n">
        <v>3.511111111111112</v>
      </c>
      <c r="H138" s="5" t="n">
        <v>0.6764214524654766</v>
      </c>
      <c r="I138" s="5" t="n">
        <v>0.09566043919567847</v>
      </c>
      <c r="J138" s="5" t="n">
        <v>3.318874261330569</v>
      </c>
      <c r="K138" s="5" t="n">
        <v>3.703347960891654</v>
      </c>
    </row>
    <row r="139">
      <c r="A139" s="7" t="n">
        <v>36</v>
      </c>
      <c r="B139" s="3" t="inlineStr">
        <is>
          <t>سنوات الخبرة</t>
        </is>
      </c>
      <c r="C139" s="3" t="inlineStr">
        <is>
          <t>A6</t>
        </is>
      </c>
      <c r="D139" s="3" t="inlineStr">
        <is>
          <t>التحديات التي تواجه ممارسي الاتصال المؤسسي عند توظيف الحوكمة الرقمية لتحقيق البعد المؤسسي للتنمية المستدامة</t>
        </is>
      </c>
      <c r="E139" s="3" t="inlineStr">
        <is>
          <t>أكثر من 10 سنوات</t>
        </is>
      </c>
      <c r="F139" s="7" t="n">
        <v>26</v>
      </c>
      <c r="G139" s="8" t="n">
        <v>3.538461538461538</v>
      </c>
      <c r="H139" s="8" t="n">
        <v>0.7867371642562924</v>
      </c>
      <c r="I139" s="8" t="n">
        <v>0.1542918520235187</v>
      </c>
      <c r="J139" s="8" t="n">
        <v>3.220691520843395</v>
      </c>
      <c r="K139" s="8" t="n">
        <v>3.856231556079682</v>
      </c>
    </row>
    <row r="140">
      <c r="A140" s="4" t="n">
        <v>37</v>
      </c>
      <c r="B140" s="2" t="inlineStr">
        <is>
          <t>القطاع</t>
        </is>
      </c>
      <c r="C140" s="2" t="inlineStr">
        <is>
          <t>A1</t>
        </is>
      </c>
      <c r="D140" s="2" t="inlineStr">
        <is>
          <t>مستوى وعي ممارسي الاتصال المؤسسي بمفاهيم ومتطلبات الحوكمة الرقمية</t>
        </is>
      </c>
      <c r="E140" s="2" t="inlineStr">
        <is>
          <t>حكومي / شبه حكومي</t>
        </is>
      </c>
      <c r="F140" s="4" t="n">
        <v>45</v>
      </c>
      <c r="G140" s="5" t="n">
        <v>3.546031746031745</v>
      </c>
      <c r="H140" s="5" t="n">
        <v>0.8042609675836327</v>
      </c>
      <c r="I140" s="5" t="n">
        <v>0.1198921463444505</v>
      </c>
      <c r="J140" s="5" t="n">
        <v>3.304405001858673</v>
      </c>
      <c r="K140" s="5" t="n">
        <v>3.787658490204817</v>
      </c>
    </row>
    <row r="141">
      <c r="A141" s="7" t="n">
        <v>37</v>
      </c>
      <c r="B141" s="3" t="inlineStr">
        <is>
          <t>القطاع</t>
        </is>
      </c>
      <c r="C141" s="3" t="inlineStr">
        <is>
          <t>A1</t>
        </is>
      </c>
      <c r="D141" s="3" t="inlineStr">
        <is>
          <t>مستوى وعي ممارسي الاتصال المؤسسي بمفاهيم ومتطلبات الحوكمة الرقمية</t>
        </is>
      </c>
      <c r="E141" s="3" t="inlineStr">
        <is>
          <t>قطاع خاص</t>
        </is>
      </c>
      <c r="F141" s="7" t="n">
        <v>55</v>
      </c>
      <c r="G141" s="8" t="n">
        <v>3.420779220779221</v>
      </c>
      <c r="H141" s="8" t="n">
        <v>0.7993847699603627</v>
      </c>
      <c r="I141" s="8" t="n">
        <v>0.1077890203924974</v>
      </c>
      <c r="J141" s="8" t="n">
        <v>3.204675246300223</v>
      </c>
      <c r="K141" s="8" t="n">
        <v>3.636883195258219</v>
      </c>
    </row>
    <row r="142">
      <c r="A142" s="4" t="n">
        <v>37</v>
      </c>
      <c r="B142" s="2" t="inlineStr">
        <is>
          <t>القطاع</t>
        </is>
      </c>
      <c r="C142" s="2" t="inlineStr">
        <is>
          <t>A1</t>
        </is>
      </c>
      <c r="D142" s="2" t="inlineStr">
        <is>
          <t>مستوى وعي ممارسي الاتصال المؤسسي بمفاهيم ومتطلبات الحوكمة الرقمية</t>
        </is>
      </c>
      <c r="E142" s="2" t="inlineStr">
        <is>
          <t>قطاع غير ربحي</t>
        </is>
      </c>
      <c r="F142" s="4" t="n">
        <v>24</v>
      </c>
      <c r="G142" s="5" t="n">
        <v>3.904761904761905</v>
      </c>
      <c r="H142" s="5" t="n">
        <v>0.9547589359887345</v>
      </c>
      <c r="I142" s="5" t="n">
        <v>0.1948893517112489</v>
      </c>
      <c r="J142" s="5" t="n">
        <v>3.501602564154795</v>
      </c>
      <c r="K142" s="5" t="n">
        <v>4.307921245369014</v>
      </c>
    </row>
    <row r="143">
      <c r="A143" s="7" t="n">
        <v>38</v>
      </c>
      <c r="B143" s="3" t="inlineStr">
        <is>
          <t>القطاع</t>
        </is>
      </c>
      <c r="C143" s="3" t="inlineStr">
        <is>
          <t>A2</t>
        </is>
      </c>
      <c r="D143" s="3" t="inlineStr">
        <is>
          <t>درجة توظيف ممارسي الاتصال المؤسسي لآليات وتطبيقات الحوكمة الرقمية في ممارساتهم المهنية</t>
        </is>
      </c>
      <c r="E143" s="3" t="inlineStr">
        <is>
          <t>حكومي / شبه حكومي</t>
        </is>
      </c>
      <c r="F143" s="7" t="n">
        <v>45</v>
      </c>
      <c r="G143" s="8" t="n">
        <v>3.738888888888889</v>
      </c>
      <c r="H143" s="8" t="n">
        <v>0.7350895808805835</v>
      </c>
      <c r="I143" s="8" t="n">
        <v>0.109580684826721</v>
      </c>
      <c r="J143" s="8" t="n">
        <v>3.518043529903774</v>
      </c>
      <c r="K143" s="8" t="n">
        <v>3.959734247874004</v>
      </c>
    </row>
    <row r="144">
      <c r="A144" s="4" t="n">
        <v>38</v>
      </c>
      <c r="B144" s="2" t="inlineStr">
        <is>
          <t>القطاع</t>
        </is>
      </c>
      <c r="C144" s="2" t="inlineStr">
        <is>
          <t>A2</t>
        </is>
      </c>
      <c r="D144" s="2" t="inlineStr">
        <is>
          <t>درجة توظيف ممارسي الاتصال المؤسسي لآليات وتطبيقات الحوكمة الرقمية في ممارساتهم المهنية</t>
        </is>
      </c>
      <c r="E144" s="2" t="inlineStr">
        <is>
          <t>قطاع خاص</t>
        </is>
      </c>
      <c r="F144" s="4" t="n">
        <v>55</v>
      </c>
      <c r="G144" s="5" t="n">
        <v>3.681818181818182</v>
      </c>
      <c r="H144" s="5" t="n">
        <v>0.8870917755124427</v>
      </c>
      <c r="I144" s="5" t="n">
        <v>0.1196154306085524</v>
      </c>
      <c r="J144" s="5" t="n">
        <v>3.442003682443399</v>
      </c>
      <c r="K144" s="5" t="n">
        <v>3.921632681192964</v>
      </c>
    </row>
    <row r="145">
      <c r="A145" s="7" t="n">
        <v>38</v>
      </c>
      <c r="B145" s="3" t="inlineStr">
        <is>
          <t>القطاع</t>
        </is>
      </c>
      <c r="C145" s="3" t="inlineStr">
        <is>
          <t>A2</t>
        </is>
      </c>
      <c r="D145" s="3" t="inlineStr">
        <is>
          <t>درجة توظيف ممارسي الاتصال المؤسسي لآليات وتطبيقات الحوكمة الرقمية في ممارساتهم المهنية</t>
        </is>
      </c>
      <c r="E145" s="3" t="inlineStr">
        <is>
          <t>قطاع غير ربحي</t>
        </is>
      </c>
      <c r="F145" s="7" t="n">
        <v>24</v>
      </c>
      <c r="G145" s="8" t="n">
        <v>4.333333333333333</v>
      </c>
      <c r="H145" s="8" t="n">
        <v>0.4245628612919479</v>
      </c>
      <c r="I145" s="8" t="n">
        <v>0.08666353115844198</v>
      </c>
      <c r="J145" s="8" t="n">
        <v>4.154056160056633</v>
      </c>
      <c r="K145" s="8" t="n">
        <v>4.512610506610033</v>
      </c>
    </row>
    <row r="146">
      <c r="A146" s="4" t="n">
        <v>39</v>
      </c>
      <c r="B146" s="2" t="inlineStr">
        <is>
          <t>القطاع</t>
        </is>
      </c>
      <c r="C146" s="2" t="inlineStr">
        <is>
          <t>A3</t>
        </is>
      </c>
      <c r="D146" s="2" t="inlineStr">
        <is>
          <t>أثر أنظمة وتطبيقات الحوكمة الرقمية في تشكيل ممارسات الاتصال المؤسسي</t>
        </is>
      </c>
      <c r="E146" s="2" t="inlineStr">
        <is>
          <t>حكومي / شبه حكومي</t>
        </is>
      </c>
      <c r="F146" s="4" t="n">
        <v>45</v>
      </c>
      <c r="G146" s="5" t="n">
        <v>4.092592592592593</v>
      </c>
      <c r="H146" s="5" t="n">
        <v>0.4613270761141215</v>
      </c>
      <c r="I146" s="5" t="n">
        <v>0.06877058013682635</v>
      </c>
      <c r="J146" s="5" t="n">
        <v>3.953994595309146</v>
      </c>
      <c r="K146" s="5" t="n">
        <v>4.231190589876038</v>
      </c>
    </row>
    <row r="147">
      <c r="A147" s="7" t="n">
        <v>39</v>
      </c>
      <c r="B147" s="3" t="inlineStr">
        <is>
          <t>القطاع</t>
        </is>
      </c>
      <c r="C147" s="3" t="inlineStr">
        <is>
          <t>A3</t>
        </is>
      </c>
      <c r="D147" s="3" t="inlineStr">
        <is>
          <t>أثر أنظمة وتطبيقات الحوكمة الرقمية في تشكيل ممارسات الاتصال المؤسسي</t>
        </is>
      </c>
      <c r="E147" s="3" t="inlineStr">
        <is>
          <t>قطاع خاص</t>
        </is>
      </c>
      <c r="F147" s="7" t="n">
        <v>55</v>
      </c>
      <c r="G147" s="8" t="n">
        <v>4.066666666666667</v>
      </c>
      <c r="H147" s="8" t="n">
        <v>0.5551850616460219</v>
      </c>
      <c r="I147" s="8" t="n">
        <v>0.0748611384406789</v>
      </c>
      <c r="J147" s="8" t="n">
        <v>3.916579120716771</v>
      </c>
      <c r="K147" s="8" t="n">
        <v>4.216754212616563</v>
      </c>
    </row>
    <row r="148">
      <c r="A148" s="4" t="n">
        <v>39</v>
      </c>
      <c r="B148" s="2" t="inlineStr">
        <is>
          <t>القطاع</t>
        </is>
      </c>
      <c r="C148" s="2" t="inlineStr">
        <is>
          <t>A3</t>
        </is>
      </c>
      <c r="D148" s="2" t="inlineStr">
        <is>
          <t>أثر أنظمة وتطبيقات الحوكمة الرقمية في تشكيل ممارسات الاتصال المؤسسي</t>
        </is>
      </c>
      <c r="E148" s="2" t="inlineStr">
        <is>
          <t>قطاع غير ربحي</t>
        </is>
      </c>
      <c r="F148" s="4" t="n">
        <v>24</v>
      </c>
      <c r="G148" s="5" t="n">
        <v>4.354166666666667</v>
      </c>
      <c r="H148" s="5" t="n">
        <v>0.5345830015135595</v>
      </c>
      <c r="I148" s="5" t="n">
        <v>0.1091212982394757</v>
      </c>
      <c r="J148" s="5" t="n">
        <v>4.128432062604769</v>
      </c>
      <c r="K148" s="5" t="n">
        <v>4.579901270728565</v>
      </c>
    </row>
    <row r="149">
      <c r="A149" s="7" t="n">
        <v>40</v>
      </c>
      <c r="B149" s="3" t="inlineStr">
        <is>
          <t>القطاع</t>
        </is>
      </c>
      <c r="C149" s="3" t="inlineStr">
        <is>
          <t>A4</t>
        </is>
      </c>
      <c r="D149" s="3" t="inlineStr">
        <is>
          <t>المنفعة المدركة من توظيف الحوكمة الرقمية في ممارسات الاتصال المؤسسي</t>
        </is>
      </c>
      <c r="E149" s="3" t="inlineStr">
        <is>
          <t>حكومي / شبه حكومي</t>
        </is>
      </c>
      <c r="F149" s="7" t="n">
        <v>45</v>
      </c>
      <c r="G149" s="8" t="n">
        <v>4.141666666666667</v>
      </c>
      <c r="H149" s="8" t="n">
        <v>0.4605147811269077</v>
      </c>
      <c r="I149" s="8" t="n">
        <v>0.06864949034954684</v>
      </c>
      <c r="J149" s="8" t="n">
        <v>4.0033127098141</v>
      </c>
      <c r="K149" s="8" t="n">
        <v>4.280020623519233</v>
      </c>
    </row>
    <row r="150">
      <c r="A150" s="4" t="n">
        <v>40</v>
      </c>
      <c r="B150" s="2" t="inlineStr">
        <is>
          <t>القطاع</t>
        </is>
      </c>
      <c r="C150" s="2" t="inlineStr">
        <is>
          <t>A4</t>
        </is>
      </c>
      <c r="D150" s="2" t="inlineStr">
        <is>
          <t>المنفعة المدركة من توظيف الحوكمة الرقمية في ممارسات الاتصال المؤسسي</t>
        </is>
      </c>
      <c r="E150" s="2" t="inlineStr">
        <is>
          <t>قطاع خاص</t>
        </is>
      </c>
      <c r="F150" s="4" t="n">
        <v>55</v>
      </c>
      <c r="G150" s="5" t="n">
        <v>4.15</v>
      </c>
      <c r="H150" s="5" t="n">
        <v>0.4825664414050881</v>
      </c>
      <c r="I150" s="5" t="n">
        <v>0.06506924568493731</v>
      </c>
      <c r="J150" s="5" t="n">
        <v>4.01954401702825</v>
      </c>
      <c r="K150" s="5" t="n">
        <v>4.280455982971751</v>
      </c>
    </row>
    <row r="151">
      <c r="A151" s="7" t="n">
        <v>40</v>
      </c>
      <c r="B151" s="3" t="inlineStr">
        <is>
          <t>القطاع</t>
        </is>
      </c>
      <c r="C151" s="3" t="inlineStr">
        <is>
          <t>A4</t>
        </is>
      </c>
      <c r="D151" s="3" t="inlineStr">
        <is>
          <t>المنفعة المدركة من توظيف الحوكمة الرقمية في ممارسات الاتصال المؤسسي</t>
        </is>
      </c>
      <c r="E151" s="3" t="inlineStr">
        <is>
          <t>قطاع غير ربحي</t>
        </is>
      </c>
      <c r="F151" s="7" t="n">
        <v>24</v>
      </c>
      <c r="G151" s="8" t="n">
        <v>4.421875</v>
      </c>
      <c r="H151" s="8" t="n">
        <v>0.5587890877291873</v>
      </c>
      <c r="I151" s="8" t="n">
        <v>0.1140623448976512</v>
      </c>
      <c r="J151" s="8" t="n">
        <v>4.185919062165231</v>
      </c>
      <c r="K151" s="8" t="n">
        <v>4.657830937834769</v>
      </c>
    </row>
    <row r="152">
      <c r="A152" s="4" t="n">
        <v>41</v>
      </c>
      <c r="B152" s="2" t="inlineStr">
        <is>
          <t>القطاع</t>
        </is>
      </c>
      <c r="C152" s="2" t="inlineStr">
        <is>
          <t>A5</t>
        </is>
      </c>
      <c r="D152" s="2" t="inlineStr">
        <is>
          <t>دور الحوكمة الرقمية في تحقيق البعد المؤسسي للتنمية المستدامة في ضوء رؤية المملكة 2030</t>
        </is>
      </c>
      <c r="E152" s="2" t="inlineStr">
        <is>
          <t>حكومي / شبه حكومي</t>
        </is>
      </c>
      <c r="F152" s="4" t="n">
        <v>45</v>
      </c>
      <c r="G152" s="5" t="n">
        <v>4.184444444444444</v>
      </c>
      <c r="H152" s="5" t="n">
        <v>0.4295640261069967</v>
      </c>
      <c r="I152" s="5" t="n">
        <v>0.06403562420424926</v>
      </c>
      <c r="J152" s="5" t="n">
        <v>4.055389123813934</v>
      </c>
      <c r="K152" s="5" t="n">
        <v>4.313499765074954</v>
      </c>
    </row>
    <row r="153">
      <c r="A153" s="7" t="n">
        <v>41</v>
      </c>
      <c r="B153" s="3" t="inlineStr">
        <is>
          <t>القطاع</t>
        </is>
      </c>
      <c r="C153" s="3" t="inlineStr">
        <is>
          <t>A5</t>
        </is>
      </c>
      <c r="D153" s="3" t="inlineStr">
        <is>
          <t>دور الحوكمة الرقمية في تحقيق البعد المؤسسي للتنمية المستدامة في ضوء رؤية المملكة 2030</t>
        </is>
      </c>
      <c r="E153" s="3" t="inlineStr">
        <is>
          <t>قطاع خاص</t>
        </is>
      </c>
      <c r="F153" s="7" t="n">
        <v>55</v>
      </c>
      <c r="G153" s="8" t="n">
        <v>4.138181818181818</v>
      </c>
      <c r="H153" s="8" t="n">
        <v>0.5254595551588572</v>
      </c>
      <c r="I153" s="8" t="n">
        <v>0.07085295196361958</v>
      </c>
      <c r="J153" s="8" t="n">
        <v>3.996130202282973</v>
      </c>
      <c r="K153" s="8" t="n">
        <v>4.280233434080662</v>
      </c>
    </row>
    <row r="154">
      <c r="A154" s="4" t="n">
        <v>41</v>
      </c>
      <c r="B154" s="2" t="inlineStr">
        <is>
          <t>القطاع</t>
        </is>
      </c>
      <c r="C154" s="2" t="inlineStr">
        <is>
          <t>A5</t>
        </is>
      </c>
      <c r="D154" s="2" t="inlineStr">
        <is>
          <t>دور الحوكمة الرقمية في تحقيق البعد المؤسسي للتنمية المستدامة في ضوء رؤية المملكة 2030</t>
        </is>
      </c>
      <c r="E154" s="2" t="inlineStr">
        <is>
          <t>قطاع غير ربحي</t>
        </is>
      </c>
      <c r="F154" s="4" t="n">
        <v>24</v>
      </c>
      <c r="G154" s="5" t="n">
        <v>4.416666666666667</v>
      </c>
      <c r="H154" s="5" t="n">
        <v>0.6062476654668931</v>
      </c>
      <c r="I154" s="5" t="n">
        <v>0.1237497865122835</v>
      </c>
      <c r="J154" s="5" t="n">
        <v>4.160670729010299</v>
      </c>
      <c r="K154" s="5" t="n">
        <v>4.672662604323035</v>
      </c>
    </row>
    <row r="155">
      <c r="A155" s="7" t="n">
        <v>42</v>
      </c>
      <c r="B155" s="3" t="inlineStr">
        <is>
          <t>القطاع</t>
        </is>
      </c>
      <c r="C155" s="3" t="inlineStr">
        <is>
          <t>A6</t>
        </is>
      </c>
      <c r="D155" s="3" t="inlineStr">
        <is>
          <t>التحديات التي تواجه ممارسي الاتصال المؤسسي عند توظيف الحوكمة الرقمية لتحقيق البعد المؤسسي للتنمية المستدامة</t>
        </is>
      </c>
      <c r="E155" s="3" t="inlineStr">
        <is>
          <t>حكومي / شبه حكومي</t>
        </is>
      </c>
      <c r="F155" s="7" t="n">
        <v>45</v>
      </c>
      <c r="G155" s="8" t="n">
        <v>3.528395061728395</v>
      </c>
      <c r="H155" s="8" t="n">
        <v>0.8012880888431204</v>
      </c>
      <c r="I155" s="8" t="n">
        <v>0.1194489757476072</v>
      </c>
      <c r="J155" s="8" t="n">
        <v>3.287661469206148</v>
      </c>
      <c r="K155" s="8" t="n">
        <v>3.769128654250642</v>
      </c>
    </row>
    <row r="156">
      <c r="A156" s="4" t="n">
        <v>42</v>
      </c>
      <c r="B156" s="2" t="inlineStr">
        <is>
          <t>القطاع</t>
        </is>
      </c>
      <c r="C156" s="2" t="inlineStr">
        <is>
          <t>A6</t>
        </is>
      </c>
      <c r="D156" s="2" t="inlineStr">
        <is>
          <t>التحديات التي تواجه ممارسي الاتصال المؤسسي عند توظيف الحوكمة الرقمية لتحقيق البعد المؤسسي للتنمية المستدامة</t>
        </is>
      </c>
      <c r="E156" s="2" t="inlineStr">
        <is>
          <t>قطاع خاص</t>
        </is>
      </c>
      <c r="F156" s="4" t="n">
        <v>55</v>
      </c>
      <c r="G156" s="5" t="n">
        <v>3.583838383838384</v>
      </c>
      <c r="H156" s="5" t="n">
        <v>0.6354912993137769</v>
      </c>
      <c r="I156" s="5" t="n">
        <v>0.08568962931878708</v>
      </c>
      <c r="J156" s="5" t="n">
        <v>3.412041020804636</v>
      </c>
      <c r="K156" s="5" t="n">
        <v>3.755635746872132</v>
      </c>
    </row>
    <row r="157">
      <c r="A157" s="7" t="n">
        <v>42</v>
      </c>
      <c r="B157" s="3" t="inlineStr">
        <is>
          <t>القطاع</t>
        </is>
      </c>
      <c r="C157" s="3" t="inlineStr">
        <is>
          <t>A6</t>
        </is>
      </c>
      <c r="D157" s="3" t="inlineStr">
        <is>
          <t>التحديات التي تواجه ممارسي الاتصال المؤسسي عند توظيف الحوكمة الرقمية لتحقيق البعد المؤسسي للتنمية المستدامة</t>
        </is>
      </c>
      <c r="E157" s="3" t="inlineStr">
        <is>
          <t>قطاع غير ربحي</t>
        </is>
      </c>
      <c r="F157" s="7" t="n">
        <v>24</v>
      </c>
      <c r="G157" s="8" t="n">
        <v>3.671296296296296</v>
      </c>
      <c r="H157" s="8" t="n">
        <v>0.788728408979384</v>
      </c>
      <c r="I157" s="8" t="n">
        <v>0.1609985123030581</v>
      </c>
      <c r="J157" s="8" t="n">
        <v>3.33824549855443</v>
      </c>
      <c r="K157" s="8" t="n">
        <v>4.004347094038162</v>
      </c>
    </row>
  </sheetData>
  <autoFilter ref="A1:K157"/>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J43"/>
  <sheetViews>
    <sheetView rightToLeft="1" workbookViewId="0">
      <pane ySplit="1" topLeftCell="A2" activePane="bottomLeft" state="frozen"/>
      <selection pane="bottomLeft" activeCell="A1" sqref="A1"/>
    </sheetView>
  </sheetViews>
  <sheetFormatPr baseColWidth="8" defaultRowHeight="15"/>
  <cols>
    <col width="12" customWidth="1" min="1" max="1"/>
    <col width="20" customWidth="1" min="2" max="2"/>
    <col width="13" customWidth="1" min="3" max="3"/>
    <col width="22" customWidth="1" min="4" max="4"/>
    <col width="16" customWidth="1" min="5" max="5"/>
    <col width="16" customWidth="1" min="6" max="6"/>
    <col width="22" customWidth="1" min="7" max="7"/>
    <col width="32" customWidth="1" min="8" max="8"/>
    <col width="40" customWidth="1" min="9" max="9"/>
    <col width="65" customWidth="1" min="10" max="10"/>
  </cols>
  <sheetData>
    <row r="1" ht="42" customHeight="1">
      <c r="A1" s="1" t="inlineStr">
        <is>
          <t>رقم الجدول</t>
        </is>
      </c>
      <c r="B1" s="1" t="inlineStr">
        <is>
          <t>المتغير</t>
        </is>
      </c>
      <c r="C1" s="1" t="inlineStr">
        <is>
          <t>المحور</t>
        </is>
      </c>
      <c r="D1" s="1" t="inlineStr">
        <is>
          <t>إحصاء ليفين</t>
        </is>
      </c>
      <c r="E1" s="1" t="inlineStr">
        <is>
          <t>df البسط</t>
        </is>
      </c>
      <c r="F1" s="1" t="inlineStr">
        <is>
          <t>df المقام</t>
        </is>
      </c>
      <c r="G1" s="1" t="inlineStr">
        <is>
          <t>Sig ليفين</t>
        </is>
      </c>
      <c r="H1" s="1" t="inlineStr">
        <is>
          <t>حكم تجانس التباين</t>
        </is>
      </c>
      <c r="I1" s="1" t="inlineStr">
        <is>
          <t>الاختبار المستخدم</t>
        </is>
      </c>
      <c r="J1" s="1" t="inlineStr">
        <is>
          <t>ملاحظة</t>
        </is>
      </c>
    </row>
    <row r="2">
      <c r="A2" s="4" t="n">
        <v>1</v>
      </c>
      <c r="B2" s="2" t="inlineStr">
        <is>
          <t>الجنس</t>
        </is>
      </c>
      <c r="C2" s="2" t="inlineStr">
        <is>
          <t>A1</t>
        </is>
      </c>
      <c r="D2" s="5" t="n">
        <v>0.0291536468873992</v>
      </c>
      <c r="E2" s="4" t="n">
        <v>1</v>
      </c>
      <c r="F2" s="4" t="n">
        <v>122</v>
      </c>
      <c r="G2" s="6" t="n">
        <v>0.8647076075099462</v>
      </c>
      <c r="H2" s="2" t="inlineStr">
        <is>
          <t>لم يُرفض التجانس</t>
        </is>
      </c>
      <c r="I2" s="2" t="inlineStr">
        <is>
          <t>اختبار t لولش للمجموعتين المستقلتين</t>
        </is>
      </c>
      <c r="J2" s="2" t="inlineStr">
        <is>
          <t>مرتَكز على الوسيط؛ اختيار ولش للجنس ثابت</t>
        </is>
      </c>
    </row>
    <row r="3">
      <c r="A3" s="7" t="n">
        <v>2</v>
      </c>
      <c r="B3" s="3" t="inlineStr">
        <is>
          <t>الجنس</t>
        </is>
      </c>
      <c r="C3" s="3" t="inlineStr">
        <is>
          <t>A2</t>
        </is>
      </c>
      <c r="D3" s="8" t="n">
        <v>1.067102926506332</v>
      </c>
      <c r="E3" s="7" t="n">
        <v>1</v>
      </c>
      <c r="F3" s="7" t="n">
        <v>122</v>
      </c>
      <c r="G3" s="9" t="n">
        <v>0.3036441589058129</v>
      </c>
      <c r="H3" s="3" t="inlineStr">
        <is>
          <t>لم يُرفض التجانس</t>
        </is>
      </c>
      <c r="I3" s="3" t="inlineStr">
        <is>
          <t>اختبار t لولش للمجموعتين المستقلتين</t>
        </is>
      </c>
      <c r="J3" s="3" t="inlineStr">
        <is>
          <t>مرتَكز على الوسيط؛ اختيار ولش للجنس ثابت</t>
        </is>
      </c>
    </row>
    <row r="4">
      <c r="A4" s="4" t="n">
        <v>3</v>
      </c>
      <c r="B4" s="2" t="inlineStr">
        <is>
          <t>الجنس</t>
        </is>
      </c>
      <c r="C4" s="2" t="inlineStr">
        <is>
          <t>A3</t>
        </is>
      </c>
      <c r="D4" s="5" t="n">
        <v>0.004438450982120397</v>
      </c>
      <c r="E4" s="4" t="n">
        <v>1</v>
      </c>
      <c r="F4" s="4" t="n">
        <v>122</v>
      </c>
      <c r="G4" s="6" t="n">
        <v>0.9469919243021756</v>
      </c>
      <c r="H4" s="2" t="inlineStr">
        <is>
          <t>لم يُرفض التجانس</t>
        </is>
      </c>
      <c r="I4" s="2" t="inlineStr">
        <is>
          <t>اختبار t لولش للمجموعتين المستقلتين</t>
        </is>
      </c>
      <c r="J4" s="2" t="inlineStr">
        <is>
          <t>مرتَكز على الوسيط؛ اختيار ولش للجنس ثابت</t>
        </is>
      </c>
    </row>
    <row r="5">
      <c r="A5" s="7" t="n">
        <v>4</v>
      </c>
      <c r="B5" s="3" t="inlineStr">
        <is>
          <t>الجنس</t>
        </is>
      </c>
      <c r="C5" s="3" t="inlineStr">
        <is>
          <t>A4</t>
        </is>
      </c>
      <c r="D5" s="8" t="n">
        <v>0.6742800836296792</v>
      </c>
      <c r="E5" s="7" t="n">
        <v>1</v>
      </c>
      <c r="F5" s="7" t="n">
        <v>122</v>
      </c>
      <c r="G5" s="9" t="n">
        <v>0.413165048599524</v>
      </c>
      <c r="H5" s="3" t="inlineStr">
        <is>
          <t>لم يُرفض التجانس</t>
        </is>
      </c>
      <c r="I5" s="3" t="inlineStr">
        <is>
          <t>اختبار t لولش للمجموعتين المستقلتين</t>
        </is>
      </c>
      <c r="J5" s="3" t="inlineStr">
        <is>
          <t>مرتَكز على الوسيط؛ اختيار ولش للجنس ثابت</t>
        </is>
      </c>
    </row>
    <row r="6">
      <c r="A6" s="4" t="n">
        <v>5</v>
      </c>
      <c r="B6" s="2" t="inlineStr">
        <is>
          <t>الجنس</t>
        </is>
      </c>
      <c r="C6" s="2" t="inlineStr">
        <is>
          <t>A5</t>
        </is>
      </c>
      <c r="D6" s="5" t="n">
        <v>0.1788521062049629</v>
      </c>
      <c r="E6" s="4" t="n">
        <v>1</v>
      </c>
      <c r="F6" s="4" t="n">
        <v>122</v>
      </c>
      <c r="G6" s="6" t="n">
        <v>0.6731060913067145</v>
      </c>
      <c r="H6" s="2" t="inlineStr">
        <is>
          <t>لم يُرفض التجانس</t>
        </is>
      </c>
      <c r="I6" s="2" t="inlineStr">
        <is>
          <t>اختبار t لولش للمجموعتين المستقلتين</t>
        </is>
      </c>
      <c r="J6" s="2" t="inlineStr">
        <is>
          <t>مرتَكز على الوسيط؛ اختيار ولش للجنس ثابت</t>
        </is>
      </c>
    </row>
    <row r="7">
      <c r="A7" s="7" t="n">
        <v>6</v>
      </c>
      <c r="B7" s="3" t="inlineStr">
        <is>
          <t>الجنس</t>
        </is>
      </c>
      <c r="C7" s="3" t="inlineStr">
        <is>
          <t>A6</t>
        </is>
      </c>
      <c r="D7" s="8" t="n">
        <v>0.1978166095053393</v>
      </c>
      <c r="E7" s="7" t="n">
        <v>1</v>
      </c>
      <c r="F7" s="7" t="n">
        <v>122</v>
      </c>
      <c r="G7" s="9" t="n">
        <v>0.6572770746315379</v>
      </c>
      <c r="H7" s="3" t="inlineStr">
        <is>
          <t>لم يُرفض التجانس</t>
        </is>
      </c>
      <c r="I7" s="3" t="inlineStr">
        <is>
          <t>اختبار t لولش للمجموعتين المستقلتين</t>
        </is>
      </c>
      <c r="J7" s="3" t="inlineStr">
        <is>
          <t>مرتَكز على الوسيط؛ اختيار ولش للجنس ثابت</t>
        </is>
      </c>
    </row>
    <row r="8">
      <c r="A8" s="4" t="n">
        <v>7</v>
      </c>
      <c r="B8" s="2" t="inlineStr">
        <is>
          <t>العمر</t>
        </is>
      </c>
      <c r="C8" s="2" t="inlineStr">
        <is>
          <t>A1</t>
        </is>
      </c>
      <c r="D8" s="5" t="n">
        <v>0.7698575679195739</v>
      </c>
      <c r="E8" s="4" t="n">
        <v>3</v>
      </c>
      <c r="F8" s="4" t="n">
        <v>120</v>
      </c>
      <c r="G8" s="6" t="n">
        <v>0.5130744001372615</v>
      </c>
      <c r="H8" s="2" t="inlineStr">
        <is>
          <t>لم يُرفض التجانس</t>
        </is>
      </c>
      <c r="I8" s="2" t="inlineStr">
        <is>
          <t>تحليل التباين الأحادي التقليدي</t>
        </is>
      </c>
      <c r="J8" s="2" t="inlineStr">
        <is>
          <t>مرتَكز على الوسيط؛ اختيار ولش للجنس ثابت</t>
        </is>
      </c>
    </row>
    <row r="9">
      <c r="A9" s="7" t="n">
        <v>8</v>
      </c>
      <c r="B9" s="3" t="inlineStr">
        <is>
          <t>العمر</t>
        </is>
      </c>
      <c r="C9" s="3" t="inlineStr">
        <is>
          <t>A2</t>
        </is>
      </c>
      <c r="D9" s="8" t="n">
        <v>0.9221374619898364</v>
      </c>
      <c r="E9" s="7" t="n">
        <v>3</v>
      </c>
      <c r="F9" s="7" t="n">
        <v>120</v>
      </c>
      <c r="G9" s="9" t="n">
        <v>0.4324094322836787</v>
      </c>
      <c r="H9" s="3" t="inlineStr">
        <is>
          <t>لم يُرفض التجانس</t>
        </is>
      </c>
      <c r="I9" s="3" t="inlineStr">
        <is>
          <t>تحليل التباين الأحادي التقليدي</t>
        </is>
      </c>
      <c r="J9" s="3" t="inlineStr">
        <is>
          <t>مرتَكز على الوسيط؛ اختيار ولش للجنس ثابت</t>
        </is>
      </c>
    </row>
    <row r="10">
      <c r="A10" s="4" t="n">
        <v>9</v>
      </c>
      <c r="B10" s="2" t="inlineStr">
        <is>
          <t>العمر</t>
        </is>
      </c>
      <c r="C10" s="2" t="inlineStr">
        <is>
          <t>A3</t>
        </is>
      </c>
      <c r="D10" s="5" t="n">
        <v>0.01119813168933927</v>
      </c>
      <c r="E10" s="4" t="n">
        <v>3</v>
      </c>
      <c r="F10" s="4" t="n">
        <v>120</v>
      </c>
      <c r="G10" s="6" t="n">
        <v>0.9983690641458411</v>
      </c>
      <c r="H10" s="2" t="inlineStr">
        <is>
          <t>لم يُرفض التجانس</t>
        </is>
      </c>
      <c r="I10" s="2" t="inlineStr">
        <is>
          <t>تحليل التباين الأحادي التقليدي</t>
        </is>
      </c>
      <c r="J10" s="2" t="inlineStr">
        <is>
          <t>مرتَكز على الوسيط؛ اختيار ولش للجنس ثابت</t>
        </is>
      </c>
    </row>
    <row r="11">
      <c r="A11" s="7" t="n">
        <v>10</v>
      </c>
      <c r="B11" s="3" t="inlineStr">
        <is>
          <t>العمر</t>
        </is>
      </c>
      <c r="C11" s="3" t="inlineStr">
        <is>
          <t>A4</t>
        </is>
      </c>
      <c r="D11" s="8" t="n">
        <v>0.1781366984718583</v>
      </c>
      <c r="E11" s="7" t="n">
        <v>3</v>
      </c>
      <c r="F11" s="7" t="n">
        <v>120</v>
      </c>
      <c r="G11" s="9" t="n">
        <v>0.9110398865919794</v>
      </c>
      <c r="H11" s="3" t="inlineStr">
        <is>
          <t>لم يُرفض التجانس</t>
        </is>
      </c>
      <c r="I11" s="3" t="inlineStr">
        <is>
          <t>تحليل التباين الأحادي التقليدي</t>
        </is>
      </c>
      <c r="J11" s="3" t="inlineStr">
        <is>
          <t>مرتَكز على الوسيط؛ اختيار ولش للجنس ثابت</t>
        </is>
      </c>
    </row>
    <row r="12">
      <c r="A12" s="4" t="n">
        <v>11</v>
      </c>
      <c r="B12" s="2" t="inlineStr">
        <is>
          <t>العمر</t>
        </is>
      </c>
      <c r="C12" s="2" t="inlineStr">
        <is>
          <t>A5</t>
        </is>
      </c>
      <c r="D12" s="5" t="n">
        <v>0.9807053338843322</v>
      </c>
      <c r="E12" s="4" t="n">
        <v>3</v>
      </c>
      <c r="F12" s="4" t="n">
        <v>120</v>
      </c>
      <c r="G12" s="6" t="n">
        <v>0.4043349668567239</v>
      </c>
      <c r="H12" s="2" t="inlineStr">
        <is>
          <t>لم يُرفض التجانس</t>
        </is>
      </c>
      <c r="I12" s="2" t="inlineStr">
        <is>
          <t>تحليل التباين الأحادي التقليدي</t>
        </is>
      </c>
      <c r="J12" s="2" t="inlineStr">
        <is>
          <t>مرتَكز على الوسيط؛ اختيار ولش للجنس ثابت</t>
        </is>
      </c>
    </row>
    <row r="13">
      <c r="A13" s="7" t="n">
        <v>12</v>
      </c>
      <c r="B13" s="3" t="inlineStr">
        <is>
          <t>العمر</t>
        </is>
      </c>
      <c r="C13" s="3" t="inlineStr">
        <is>
          <t>A6</t>
        </is>
      </c>
      <c r="D13" s="8" t="n">
        <v>1.172828175408749</v>
      </c>
      <c r="E13" s="7" t="n">
        <v>3</v>
      </c>
      <c r="F13" s="7" t="n">
        <v>120</v>
      </c>
      <c r="G13" s="9" t="n">
        <v>0.3230710605835526</v>
      </c>
      <c r="H13" s="3" t="inlineStr">
        <is>
          <t>لم يُرفض التجانس</t>
        </is>
      </c>
      <c r="I13" s="3" t="inlineStr">
        <is>
          <t>تحليل التباين الأحادي التقليدي</t>
        </is>
      </c>
      <c r="J13" s="3" t="inlineStr">
        <is>
          <t>مرتَكز على الوسيط؛ اختيار ولش للجنس ثابت</t>
        </is>
      </c>
    </row>
    <row r="14">
      <c r="A14" s="4" t="n">
        <v>13</v>
      </c>
      <c r="B14" s="2" t="inlineStr">
        <is>
          <t>المؤهل العلمي</t>
        </is>
      </c>
      <c r="C14" s="2" t="inlineStr">
        <is>
          <t>A1</t>
        </is>
      </c>
      <c r="D14" s="5" t="n">
        <v>0.3733199452688937</v>
      </c>
      <c r="E14" s="4" t="n">
        <v>2</v>
      </c>
      <c r="F14" s="4" t="n">
        <v>121</v>
      </c>
      <c r="G14" s="6" t="n">
        <v>0.689235089820591</v>
      </c>
      <c r="H14" s="2" t="inlineStr">
        <is>
          <t>لم يُرفض التجانس</t>
        </is>
      </c>
      <c r="I14" s="2" t="inlineStr">
        <is>
          <t>تحليل التباين الأحادي التقليدي</t>
        </is>
      </c>
      <c r="J14" s="2" t="inlineStr">
        <is>
          <t>مرتَكز على الوسيط؛ اختيار ولش للجنس ثابت</t>
        </is>
      </c>
    </row>
    <row r="15">
      <c r="A15" s="7" t="n">
        <v>14</v>
      </c>
      <c r="B15" s="3" t="inlineStr">
        <is>
          <t>المؤهل العلمي</t>
        </is>
      </c>
      <c r="C15" s="3" t="inlineStr">
        <is>
          <t>A2</t>
        </is>
      </c>
      <c r="D15" s="8" t="n">
        <v>1.095014849717206</v>
      </c>
      <c r="E15" s="7" t="n">
        <v>2</v>
      </c>
      <c r="F15" s="7" t="n">
        <v>121</v>
      </c>
      <c r="G15" s="9" t="n">
        <v>0.3378263560373679</v>
      </c>
      <c r="H15" s="3" t="inlineStr">
        <is>
          <t>لم يُرفض التجانس</t>
        </is>
      </c>
      <c r="I15" s="3" t="inlineStr">
        <is>
          <t>تحليل التباين الأحادي التقليدي</t>
        </is>
      </c>
      <c r="J15" s="3" t="inlineStr">
        <is>
          <t>مرتَكز على الوسيط؛ اختيار ولش للجنس ثابت</t>
        </is>
      </c>
    </row>
    <row r="16">
      <c r="A16" s="4" t="n">
        <v>15</v>
      </c>
      <c r="B16" s="2" t="inlineStr">
        <is>
          <t>المؤهل العلمي</t>
        </is>
      </c>
      <c r="C16" s="2" t="inlineStr">
        <is>
          <t>A3</t>
        </is>
      </c>
      <c r="D16" s="5" t="n">
        <v>0.1018707871435171</v>
      </c>
      <c r="E16" s="4" t="n">
        <v>2</v>
      </c>
      <c r="F16" s="4" t="n">
        <v>121</v>
      </c>
      <c r="G16" s="6" t="n">
        <v>0.9032236177346097</v>
      </c>
      <c r="H16" s="2" t="inlineStr">
        <is>
          <t>لم يُرفض التجانس</t>
        </is>
      </c>
      <c r="I16" s="2" t="inlineStr">
        <is>
          <t>تحليل التباين الأحادي التقليدي</t>
        </is>
      </c>
      <c r="J16" s="2" t="inlineStr">
        <is>
          <t>مرتَكز على الوسيط؛ اختيار ولش للجنس ثابت</t>
        </is>
      </c>
    </row>
    <row r="17">
      <c r="A17" s="7" t="n">
        <v>16</v>
      </c>
      <c r="B17" s="3" t="inlineStr">
        <is>
          <t>المؤهل العلمي</t>
        </is>
      </c>
      <c r="C17" s="3" t="inlineStr">
        <is>
          <t>A4</t>
        </is>
      </c>
      <c r="D17" s="8" t="n">
        <v>0.0494692843076901</v>
      </c>
      <c r="E17" s="7" t="n">
        <v>2</v>
      </c>
      <c r="F17" s="7" t="n">
        <v>121</v>
      </c>
      <c r="G17" s="9" t="n">
        <v>0.9517536292870872</v>
      </c>
      <c r="H17" s="3" t="inlineStr">
        <is>
          <t>لم يُرفض التجانس</t>
        </is>
      </c>
      <c r="I17" s="3" t="inlineStr">
        <is>
          <t>تحليل التباين الأحادي التقليدي</t>
        </is>
      </c>
      <c r="J17" s="3" t="inlineStr">
        <is>
          <t>مرتَكز على الوسيط؛ اختيار ولش للجنس ثابت</t>
        </is>
      </c>
    </row>
    <row r="18">
      <c r="A18" s="4" t="n">
        <v>17</v>
      </c>
      <c r="B18" s="2" t="inlineStr">
        <is>
          <t>المؤهل العلمي</t>
        </is>
      </c>
      <c r="C18" s="2" t="inlineStr">
        <is>
          <t>A5</t>
        </is>
      </c>
      <c r="D18" s="5" t="n">
        <v>0.3376526089363029</v>
      </c>
      <c r="E18" s="4" t="n">
        <v>2</v>
      </c>
      <c r="F18" s="4" t="n">
        <v>121</v>
      </c>
      <c r="G18" s="6" t="n">
        <v>0.7141131366052703</v>
      </c>
      <c r="H18" s="2" t="inlineStr">
        <is>
          <t>لم يُرفض التجانس</t>
        </is>
      </c>
      <c r="I18" s="2" t="inlineStr">
        <is>
          <t>تحليل التباين الأحادي التقليدي</t>
        </is>
      </c>
      <c r="J18" s="2" t="inlineStr">
        <is>
          <t>مرتَكز على الوسيط؛ اختيار ولش للجنس ثابت</t>
        </is>
      </c>
    </row>
    <row r="19">
      <c r="A19" s="7" t="n">
        <v>18</v>
      </c>
      <c r="B19" s="3" t="inlineStr">
        <is>
          <t>المؤهل العلمي</t>
        </is>
      </c>
      <c r="C19" s="3" t="inlineStr">
        <is>
          <t>A6</t>
        </is>
      </c>
      <c r="D19" s="8" t="n">
        <v>1.585299744574098</v>
      </c>
      <c r="E19" s="7" t="n">
        <v>2</v>
      </c>
      <c r="F19" s="7" t="n">
        <v>121</v>
      </c>
      <c r="G19" s="9" t="n">
        <v>0.209111945529125</v>
      </c>
      <c r="H19" s="3" t="inlineStr">
        <is>
          <t>لم يُرفض التجانس</t>
        </is>
      </c>
      <c r="I19" s="3" t="inlineStr">
        <is>
          <t>تحليل التباين الأحادي التقليدي</t>
        </is>
      </c>
      <c r="J19" s="3" t="inlineStr">
        <is>
          <t>مرتَكز على الوسيط؛ اختيار ولش للجنس ثابت</t>
        </is>
      </c>
    </row>
    <row r="20">
      <c r="A20" s="4" t="n">
        <v>19</v>
      </c>
      <c r="B20" s="2" t="inlineStr">
        <is>
          <t>التخصص</t>
        </is>
      </c>
      <c r="C20" s="2" t="inlineStr">
        <is>
          <t>A1</t>
        </is>
      </c>
      <c r="D20" s="5" t="n">
        <v>4.901676298403558</v>
      </c>
      <c r="E20" s="4" t="n">
        <v>3</v>
      </c>
      <c r="F20" s="4" t="n">
        <v>120</v>
      </c>
      <c r="G20" s="6" t="n">
        <v>0.003004078458801183</v>
      </c>
      <c r="H20" s="2" t="inlineStr">
        <is>
          <t>غير متجانسة إحصائيًا</t>
        </is>
      </c>
      <c r="I20" s="2" t="inlineStr">
        <is>
          <t>تحليل التباين الأحادي لولش</t>
        </is>
      </c>
      <c r="J20" s="2" t="inlineStr">
        <is>
          <t>مرتَكز على الوسيط؛ اختيار ولش للجنس ثابت</t>
        </is>
      </c>
    </row>
    <row r="21">
      <c r="A21" s="7" t="n">
        <v>20</v>
      </c>
      <c r="B21" s="3" t="inlineStr">
        <is>
          <t>التخصص</t>
        </is>
      </c>
      <c r="C21" s="3" t="inlineStr">
        <is>
          <t>A2</t>
        </is>
      </c>
      <c r="D21" s="8" t="n">
        <v>1.431748210106079</v>
      </c>
      <c r="E21" s="7" t="n">
        <v>3</v>
      </c>
      <c r="F21" s="7" t="n">
        <v>120</v>
      </c>
      <c r="G21" s="9" t="n">
        <v>0.2369211705425479</v>
      </c>
      <c r="H21" s="3" t="inlineStr">
        <is>
          <t>لم يُرفض التجانس</t>
        </is>
      </c>
      <c r="I21" s="3" t="inlineStr">
        <is>
          <t>تحليل التباين الأحادي التقليدي</t>
        </is>
      </c>
      <c r="J21" s="3" t="inlineStr">
        <is>
          <t>مرتَكز على الوسيط؛ اختيار ولش للجنس ثابت</t>
        </is>
      </c>
    </row>
    <row r="22">
      <c r="A22" s="4" t="n">
        <v>21</v>
      </c>
      <c r="B22" s="2" t="inlineStr">
        <is>
          <t>التخصص</t>
        </is>
      </c>
      <c r="C22" s="2" t="inlineStr">
        <is>
          <t>A3</t>
        </is>
      </c>
      <c r="D22" s="5" t="n">
        <v>1.477785292323834</v>
      </c>
      <c r="E22" s="4" t="n">
        <v>3</v>
      </c>
      <c r="F22" s="4" t="n">
        <v>120</v>
      </c>
      <c r="G22" s="6" t="n">
        <v>0.2240476564627965</v>
      </c>
      <c r="H22" s="2" t="inlineStr">
        <is>
          <t>لم يُرفض التجانس</t>
        </is>
      </c>
      <c r="I22" s="2" t="inlineStr">
        <is>
          <t>تحليل التباين الأحادي التقليدي</t>
        </is>
      </c>
      <c r="J22" s="2" t="inlineStr">
        <is>
          <t>مرتَكز على الوسيط؛ اختيار ولش للجنس ثابت</t>
        </is>
      </c>
    </row>
    <row r="23">
      <c r="A23" s="7" t="n">
        <v>22</v>
      </c>
      <c r="B23" s="3" t="inlineStr">
        <is>
          <t>التخصص</t>
        </is>
      </c>
      <c r="C23" s="3" t="inlineStr">
        <is>
          <t>A4</t>
        </is>
      </c>
      <c r="D23" s="8" t="n">
        <v>1.637401616418625</v>
      </c>
      <c r="E23" s="7" t="n">
        <v>3</v>
      </c>
      <c r="F23" s="7" t="n">
        <v>120</v>
      </c>
      <c r="G23" s="9" t="n">
        <v>0.1843443962529719</v>
      </c>
      <c r="H23" s="3" t="inlineStr">
        <is>
          <t>لم يُرفض التجانس</t>
        </is>
      </c>
      <c r="I23" s="3" t="inlineStr">
        <is>
          <t>تحليل التباين الأحادي التقليدي</t>
        </is>
      </c>
      <c r="J23" s="3" t="inlineStr">
        <is>
          <t>مرتَكز على الوسيط؛ اختيار ولش للجنس ثابت</t>
        </is>
      </c>
    </row>
    <row r="24">
      <c r="A24" s="4" t="n">
        <v>23</v>
      </c>
      <c r="B24" s="2" t="inlineStr">
        <is>
          <t>التخصص</t>
        </is>
      </c>
      <c r="C24" s="2" t="inlineStr">
        <is>
          <t>A5</t>
        </is>
      </c>
      <c r="D24" s="5" t="n">
        <v>1.418492380491041</v>
      </c>
      <c r="E24" s="4" t="n">
        <v>3</v>
      </c>
      <c r="F24" s="4" t="n">
        <v>120</v>
      </c>
      <c r="G24" s="6" t="n">
        <v>0.2407546620085088</v>
      </c>
      <c r="H24" s="2" t="inlineStr">
        <is>
          <t>لم يُرفض التجانس</t>
        </is>
      </c>
      <c r="I24" s="2" t="inlineStr">
        <is>
          <t>تحليل التباين الأحادي التقليدي</t>
        </is>
      </c>
      <c r="J24" s="2" t="inlineStr">
        <is>
          <t>مرتَكز على الوسيط؛ اختيار ولش للجنس ثابت</t>
        </is>
      </c>
    </row>
    <row r="25">
      <c r="A25" s="7" t="n">
        <v>24</v>
      </c>
      <c r="B25" s="3" t="inlineStr">
        <is>
          <t>التخصص</t>
        </is>
      </c>
      <c r="C25" s="3" t="inlineStr">
        <is>
          <t>A6</t>
        </is>
      </c>
      <c r="D25" s="8" t="n">
        <v>0.8686974633341186</v>
      </c>
      <c r="E25" s="7" t="n">
        <v>3</v>
      </c>
      <c r="F25" s="7" t="n">
        <v>120</v>
      </c>
      <c r="G25" s="9" t="n">
        <v>0.4594418638464909</v>
      </c>
      <c r="H25" s="3" t="inlineStr">
        <is>
          <t>لم يُرفض التجانس</t>
        </is>
      </c>
      <c r="I25" s="3" t="inlineStr">
        <is>
          <t>تحليل التباين الأحادي التقليدي</t>
        </is>
      </c>
      <c r="J25" s="3" t="inlineStr">
        <is>
          <t>مرتَكز على الوسيط؛ اختيار ولش للجنس ثابت</t>
        </is>
      </c>
    </row>
    <row r="26">
      <c r="A26" s="4" t="n">
        <v>25</v>
      </c>
      <c r="B26" s="2" t="inlineStr">
        <is>
          <t>المسمى الوظيفي</t>
        </is>
      </c>
      <c r="C26" s="2" t="inlineStr">
        <is>
          <t>A1</t>
        </is>
      </c>
      <c r="D26" s="5" t="n">
        <v>2.224126904616898</v>
      </c>
      <c r="E26" s="4" t="n">
        <v>5</v>
      </c>
      <c r="F26" s="4" t="n">
        <v>118</v>
      </c>
      <c r="G26" s="6" t="n">
        <v>0.0563344957568994</v>
      </c>
      <c r="H26" s="2" t="inlineStr">
        <is>
          <t>لم يُرفض التجانس</t>
        </is>
      </c>
      <c r="I26" s="2" t="inlineStr">
        <is>
          <t>تحليل التباين الأحادي التقليدي</t>
        </is>
      </c>
      <c r="J26" s="2" t="inlineStr">
        <is>
          <t>مرتَكز على الوسيط؛ اختيار ولش للجنس ثابت</t>
        </is>
      </c>
    </row>
    <row r="27">
      <c r="A27" s="7" t="n">
        <v>26</v>
      </c>
      <c r="B27" s="3" t="inlineStr">
        <is>
          <t>المسمى الوظيفي</t>
        </is>
      </c>
      <c r="C27" s="3" t="inlineStr">
        <is>
          <t>A2</t>
        </is>
      </c>
      <c r="D27" s="8" t="n">
        <v>1.054154673938871</v>
      </c>
      <c r="E27" s="7" t="n">
        <v>5</v>
      </c>
      <c r="F27" s="7" t="n">
        <v>118</v>
      </c>
      <c r="G27" s="9" t="n">
        <v>0.3894577297027867</v>
      </c>
      <c r="H27" s="3" t="inlineStr">
        <is>
          <t>لم يُرفض التجانس</t>
        </is>
      </c>
      <c r="I27" s="3" t="inlineStr">
        <is>
          <t>تحليل التباين الأحادي التقليدي</t>
        </is>
      </c>
      <c r="J27" s="3" t="inlineStr">
        <is>
          <t>مرتَكز على الوسيط؛ اختيار ولش للجنس ثابت</t>
        </is>
      </c>
    </row>
    <row r="28">
      <c r="A28" s="4" t="n">
        <v>27</v>
      </c>
      <c r="B28" s="2" t="inlineStr">
        <is>
          <t>المسمى الوظيفي</t>
        </is>
      </c>
      <c r="C28" s="2" t="inlineStr">
        <is>
          <t>A3</t>
        </is>
      </c>
      <c r="D28" s="5" t="n">
        <v>1.238400883959857</v>
      </c>
      <c r="E28" s="4" t="n">
        <v>5</v>
      </c>
      <c r="F28" s="4" t="n">
        <v>118</v>
      </c>
      <c r="G28" s="6" t="n">
        <v>0.2955650166310825</v>
      </c>
      <c r="H28" s="2" t="inlineStr">
        <is>
          <t>لم يُرفض التجانس</t>
        </is>
      </c>
      <c r="I28" s="2" t="inlineStr">
        <is>
          <t>تحليل التباين الأحادي التقليدي</t>
        </is>
      </c>
      <c r="J28" s="2" t="inlineStr">
        <is>
          <t>مرتَكز على الوسيط؛ اختيار ولش للجنس ثابت</t>
        </is>
      </c>
    </row>
    <row r="29">
      <c r="A29" s="7" t="n">
        <v>28</v>
      </c>
      <c r="B29" s="3" t="inlineStr">
        <is>
          <t>المسمى الوظيفي</t>
        </is>
      </c>
      <c r="C29" s="3" t="inlineStr">
        <is>
          <t>A4</t>
        </is>
      </c>
      <c r="D29" s="8" t="n">
        <v>0.9917376239750724</v>
      </c>
      <c r="E29" s="7" t="n">
        <v>5</v>
      </c>
      <c r="F29" s="7" t="n">
        <v>118</v>
      </c>
      <c r="G29" s="9" t="n">
        <v>0.4258997693589801</v>
      </c>
      <c r="H29" s="3" t="inlineStr">
        <is>
          <t>لم يُرفض التجانس</t>
        </is>
      </c>
      <c r="I29" s="3" t="inlineStr">
        <is>
          <t>تحليل التباين الأحادي التقليدي</t>
        </is>
      </c>
      <c r="J29" s="3" t="inlineStr">
        <is>
          <t>مرتَكز على الوسيط؛ اختيار ولش للجنس ثابت</t>
        </is>
      </c>
    </row>
    <row r="30">
      <c r="A30" s="4" t="n">
        <v>29</v>
      </c>
      <c r="B30" s="2" t="inlineStr">
        <is>
          <t>المسمى الوظيفي</t>
        </is>
      </c>
      <c r="C30" s="2" t="inlineStr">
        <is>
          <t>A5</t>
        </is>
      </c>
      <c r="D30" s="5" t="n">
        <v>2.690344014503414</v>
      </c>
      <c r="E30" s="4" t="n">
        <v>5</v>
      </c>
      <c r="F30" s="4" t="n">
        <v>118</v>
      </c>
      <c r="G30" s="6" t="n">
        <v>0.02434992715235294</v>
      </c>
      <c r="H30" s="2" t="inlineStr">
        <is>
          <t>غير متجانسة إحصائيًا</t>
        </is>
      </c>
      <c r="I30" s="2" t="inlineStr">
        <is>
          <t>تحليل التباين الأحادي لولش</t>
        </is>
      </c>
      <c r="J30" s="2" t="inlineStr">
        <is>
          <t>مرتَكز على الوسيط؛ اختيار ولش للجنس ثابت</t>
        </is>
      </c>
    </row>
    <row r="31">
      <c r="A31" s="7" t="n">
        <v>30</v>
      </c>
      <c r="B31" s="3" t="inlineStr">
        <is>
          <t>المسمى الوظيفي</t>
        </is>
      </c>
      <c r="C31" s="3" t="inlineStr">
        <is>
          <t>A6</t>
        </is>
      </c>
      <c r="D31" s="8" t="n">
        <v>1.383265738314955</v>
      </c>
      <c r="E31" s="7" t="n">
        <v>5</v>
      </c>
      <c r="F31" s="7" t="n">
        <v>118</v>
      </c>
      <c r="G31" s="9" t="n">
        <v>0.2354853434760114</v>
      </c>
      <c r="H31" s="3" t="inlineStr">
        <is>
          <t>لم يُرفض التجانس</t>
        </is>
      </c>
      <c r="I31" s="3" t="inlineStr">
        <is>
          <t>تحليل التباين الأحادي التقليدي</t>
        </is>
      </c>
      <c r="J31" s="3" t="inlineStr">
        <is>
          <t>مرتَكز على الوسيط؛ اختيار ولش للجنس ثابت</t>
        </is>
      </c>
    </row>
    <row r="32">
      <c r="A32" s="4" t="n">
        <v>31</v>
      </c>
      <c r="B32" s="2" t="inlineStr">
        <is>
          <t>سنوات الخبرة</t>
        </is>
      </c>
      <c r="C32" s="2" t="inlineStr">
        <is>
          <t>A1</t>
        </is>
      </c>
      <c r="D32" s="5" t="n">
        <v>0.497380483912322</v>
      </c>
      <c r="E32" s="4" t="n">
        <v>3</v>
      </c>
      <c r="F32" s="4" t="n">
        <v>120</v>
      </c>
      <c r="G32" s="6" t="n">
        <v>0.6847902136084125</v>
      </c>
      <c r="H32" s="2" t="inlineStr">
        <is>
          <t>لم يُرفض التجانس</t>
        </is>
      </c>
      <c r="I32" s="2" t="inlineStr">
        <is>
          <t>تحليل التباين الأحادي التقليدي</t>
        </is>
      </c>
      <c r="J32" s="2" t="inlineStr">
        <is>
          <t>مرتَكز على الوسيط؛ اختيار ولش للجنس ثابت</t>
        </is>
      </c>
    </row>
    <row r="33">
      <c r="A33" s="7" t="n">
        <v>32</v>
      </c>
      <c r="B33" s="3" t="inlineStr">
        <is>
          <t>سنوات الخبرة</t>
        </is>
      </c>
      <c r="C33" s="3" t="inlineStr">
        <is>
          <t>A2</t>
        </is>
      </c>
      <c r="D33" s="8" t="n">
        <v>0.3164263330604828</v>
      </c>
      <c r="E33" s="7" t="n">
        <v>3</v>
      </c>
      <c r="F33" s="7" t="n">
        <v>120</v>
      </c>
      <c r="G33" s="9" t="n">
        <v>0.8134766661298122</v>
      </c>
      <c r="H33" s="3" t="inlineStr">
        <is>
          <t>لم يُرفض التجانس</t>
        </is>
      </c>
      <c r="I33" s="3" t="inlineStr">
        <is>
          <t>تحليل التباين الأحادي التقليدي</t>
        </is>
      </c>
      <c r="J33" s="3" t="inlineStr">
        <is>
          <t>مرتَكز على الوسيط؛ اختيار ولش للجنس ثابت</t>
        </is>
      </c>
    </row>
    <row r="34">
      <c r="A34" s="4" t="n">
        <v>33</v>
      </c>
      <c r="B34" s="2" t="inlineStr">
        <is>
          <t>سنوات الخبرة</t>
        </is>
      </c>
      <c r="C34" s="2" t="inlineStr">
        <is>
          <t>A3</t>
        </is>
      </c>
      <c r="D34" s="5" t="n">
        <v>0.7228838231549345</v>
      </c>
      <c r="E34" s="4" t="n">
        <v>3</v>
      </c>
      <c r="F34" s="4" t="n">
        <v>120</v>
      </c>
      <c r="G34" s="6" t="n">
        <v>0.5402286422005023</v>
      </c>
      <c r="H34" s="2" t="inlineStr">
        <is>
          <t>لم يُرفض التجانس</t>
        </is>
      </c>
      <c r="I34" s="2" t="inlineStr">
        <is>
          <t>تحليل التباين الأحادي التقليدي</t>
        </is>
      </c>
      <c r="J34" s="2" t="inlineStr">
        <is>
          <t>مرتَكز على الوسيط؛ اختيار ولش للجنس ثابت</t>
        </is>
      </c>
    </row>
    <row r="35">
      <c r="A35" s="7" t="n">
        <v>34</v>
      </c>
      <c r="B35" s="3" t="inlineStr">
        <is>
          <t>سنوات الخبرة</t>
        </is>
      </c>
      <c r="C35" s="3" t="inlineStr">
        <is>
          <t>A4</t>
        </is>
      </c>
      <c r="D35" s="8" t="n">
        <v>2.454294622313662</v>
      </c>
      <c r="E35" s="7" t="n">
        <v>3</v>
      </c>
      <c r="F35" s="7" t="n">
        <v>120</v>
      </c>
      <c r="G35" s="9" t="n">
        <v>0.06651364210261813</v>
      </c>
      <c r="H35" s="3" t="inlineStr">
        <is>
          <t>لم يُرفض التجانس</t>
        </is>
      </c>
      <c r="I35" s="3" t="inlineStr">
        <is>
          <t>تحليل التباين الأحادي التقليدي</t>
        </is>
      </c>
      <c r="J35" s="3" t="inlineStr">
        <is>
          <t>مرتَكز على الوسيط؛ اختيار ولش للجنس ثابت</t>
        </is>
      </c>
    </row>
    <row r="36">
      <c r="A36" s="4" t="n">
        <v>35</v>
      </c>
      <c r="B36" s="2" t="inlineStr">
        <is>
          <t>سنوات الخبرة</t>
        </is>
      </c>
      <c r="C36" s="2" t="inlineStr">
        <is>
          <t>A5</t>
        </is>
      </c>
      <c r="D36" s="5" t="n">
        <v>1.204585856558612</v>
      </c>
      <c r="E36" s="4" t="n">
        <v>3</v>
      </c>
      <c r="F36" s="4" t="n">
        <v>120</v>
      </c>
      <c r="G36" s="6" t="n">
        <v>0.3111442207415898</v>
      </c>
      <c r="H36" s="2" t="inlineStr">
        <is>
          <t>لم يُرفض التجانس</t>
        </is>
      </c>
      <c r="I36" s="2" t="inlineStr">
        <is>
          <t>تحليل التباين الأحادي التقليدي</t>
        </is>
      </c>
      <c r="J36" s="2" t="inlineStr">
        <is>
          <t>مرتَكز على الوسيط؛ اختيار ولش للجنس ثابت</t>
        </is>
      </c>
    </row>
    <row r="37">
      <c r="A37" s="7" t="n">
        <v>36</v>
      </c>
      <c r="B37" s="3" t="inlineStr">
        <is>
          <t>سنوات الخبرة</t>
        </is>
      </c>
      <c r="C37" s="3" t="inlineStr">
        <is>
          <t>A6</t>
        </is>
      </c>
      <c r="D37" s="8" t="n">
        <v>0.5570323312227781</v>
      </c>
      <c r="E37" s="7" t="n">
        <v>3</v>
      </c>
      <c r="F37" s="7" t="n">
        <v>120</v>
      </c>
      <c r="G37" s="9" t="n">
        <v>0.6444180344979271</v>
      </c>
      <c r="H37" s="3" t="inlineStr">
        <is>
          <t>لم يُرفض التجانس</t>
        </is>
      </c>
      <c r="I37" s="3" t="inlineStr">
        <is>
          <t>تحليل التباين الأحادي التقليدي</t>
        </is>
      </c>
      <c r="J37" s="3" t="inlineStr">
        <is>
          <t>مرتَكز على الوسيط؛ اختيار ولش للجنس ثابت</t>
        </is>
      </c>
    </row>
    <row r="38">
      <c r="A38" s="4" t="n">
        <v>37</v>
      </c>
      <c r="B38" s="2" t="inlineStr">
        <is>
          <t>القطاع</t>
        </is>
      </c>
      <c r="C38" s="2" t="inlineStr">
        <is>
          <t>A1</t>
        </is>
      </c>
      <c r="D38" s="5" t="n">
        <v>0.1019748067273523</v>
      </c>
      <c r="E38" s="4" t="n">
        <v>2</v>
      </c>
      <c r="F38" s="4" t="n">
        <v>121</v>
      </c>
      <c r="G38" s="6" t="n">
        <v>0.903129827673577</v>
      </c>
      <c r="H38" s="2" t="inlineStr">
        <is>
          <t>لم يُرفض التجانس</t>
        </is>
      </c>
      <c r="I38" s="2" t="inlineStr">
        <is>
          <t>تحليل التباين الأحادي التقليدي</t>
        </is>
      </c>
      <c r="J38" s="2" t="inlineStr">
        <is>
          <t>مرتَكز على الوسيط؛ اختيار ولش للجنس ثابت</t>
        </is>
      </c>
    </row>
    <row r="39">
      <c r="A39" s="7" t="n">
        <v>38</v>
      </c>
      <c r="B39" s="3" t="inlineStr">
        <is>
          <t>القطاع</t>
        </is>
      </c>
      <c r="C39" s="3" t="inlineStr">
        <is>
          <t>A2</t>
        </is>
      </c>
      <c r="D39" s="8" t="n">
        <v>3.493529757783588</v>
      </c>
      <c r="E39" s="7" t="n">
        <v>2</v>
      </c>
      <c r="F39" s="7" t="n">
        <v>121</v>
      </c>
      <c r="G39" s="9" t="n">
        <v>0.03349409084182693</v>
      </c>
      <c r="H39" s="3" t="inlineStr">
        <is>
          <t>غير متجانسة إحصائيًا</t>
        </is>
      </c>
      <c r="I39" s="3" t="inlineStr">
        <is>
          <t>تحليل التباين الأحادي لولش</t>
        </is>
      </c>
      <c r="J39" s="3" t="inlineStr">
        <is>
          <t>مرتَكز على الوسيط؛ اختيار ولش للجنس ثابت</t>
        </is>
      </c>
    </row>
    <row r="40">
      <c r="A40" s="4" t="n">
        <v>39</v>
      </c>
      <c r="B40" s="2" t="inlineStr">
        <is>
          <t>القطاع</t>
        </is>
      </c>
      <c r="C40" s="2" t="inlineStr">
        <is>
          <t>A3</t>
        </is>
      </c>
      <c r="D40" s="5" t="n">
        <v>0.6798495108057593</v>
      </c>
      <c r="E40" s="4" t="n">
        <v>2</v>
      </c>
      <c r="F40" s="4" t="n">
        <v>121</v>
      </c>
      <c r="G40" s="6" t="n">
        <v>0.5086179715570833</v>
      </c>
      <c r="H40" s="2" t="inlineStr">
        <is>
          <t>لم يُرفض التجانس</t>
        </is>
      </c>
      <c r="I40" s="2" t="inlineStr">
        <is>
          <t>تحليل التباين الأحادي التقليدي</t>
        </is>
      </c>
      <c r="J40" s="2" t="inlineStr">
        <is>
          <t>مرتَكز على الوسيط؛ اختيار ولش للجنس ثابت</t>
        </is>
      </c>
    </row>
    <row r="41">
      <c r="A41" s="7" t="n">
        <v>40</v>
      </c>
      <c r="B41" s="3" t="inlineStr">
        <is>
          <t>القطاع</t>
        </is>
      </c>
      <c r="C41" s="3" t="inlineStr">
        <is>
          <t>A4</t>
        </is>
      </c>
      <c r="D41" s="8" t="n">
        <v>0.1866471247806692</v>
      </c>
      <c r="E41" s="7" t="n">
        <v>2</v>
      </c>
      <c r="F41" s="7" t="n">
        <v>121</v>
      </c>
      <c r="G41" s="9" t="n">
        <v>0.829974911928675</v>
      </c>
      <c r="H41" s="3" t="inlineStr">
        <is>
          <t>لم يُرفض التجانس</t>
        </is>
      </c>
      <c r="I41" s="3" t="inlineStr">
        <is>
          <t>تحليل التباين الأحادي التقليدي</t>
        </is>
      </c>
      <c r="J41" s="3" t="inlineStr">
        <is>
          <t>مرتَكز على الوسيط؛ اختيار ولش للجنس ثابت</t>
        </is>
      </c>
    </row>
    <row r="42">
      <c r="A42" s="4" t="n">
        <v>41</v>
      </c>
      <c r="B42" s="2" t="inlineStr">
        <is>
          <t>القطاع</t>
        </is>
      </c>
      <c r="C42" s="2" t="inlineStr">
        <is>
          <t>A5</t>
        </is>
      </c>
      <c r="D42" s="5" t="n">
        <v>1.498231199356058</v>
      </c>
      <c r="E42" s="4" t="n">
        <v>2</v>
      </c>
      <c r="F42" s="4" t="n">
        <v>121</v>
      </c>
      <c r="G42" s="6" t="n">
        <v>0.2276420866594285</v>
      </c>
      <c r="H42" s="2" t="inlineStr">
        <is>
          <t>لم يُرفض التجانس</t>
        </is>
      </c>
      <c r="I42" s="2" t="inlineStr">
        <is>
          <t>تحليل التباين الأحادي التقليدي</t>
        </is>
      </c>
      <c r="J42" s="2" t="inlineStr">
        <is>
          <t>مرتَكز على الوسيط؛ اختيار ولش للجنس ثابت</t>
        </is>
      </c>
    </row>
    <row r="43">
      <c r="A43" s="7" t="n">
        <v>42</v>
      </c>
      <c r="B43" s="3" t="inlineStr">
        <is>
          <t>القطاع</t>
        </is>
      </c>
      <c r="C43" s="3" t="inlineStr">
        <is>
          <t>A6</t>
        </is>
      </c>
      <c r="D43" s="8" t="n">
        <v>1.311631109967525</v>
      </c>
      <c r="E43" s="7" t="n">
        <v>2</v>
      </c>
      <c r="F43" s="7" t="n">
        <v>121</v>
      </c>
      <c r="G43" s="9" t="n">
        <v>0.2731824651435498</v>
      </c>
      <c r="H43" s="3" t="inlineStr">
        <is>
          <t>لم يُرفض التجانس</t>
        </is>
      </c>
      <c r="I43" s="3" t="inlineStr">
        <is>
          <t>تحليل التباين الأحادي التقليدي</t>
        </is>
      </c>
      <c r="J43" s="3" t="inlineStr">
        <is>
          <t>مرتَكز على الوسيط؛ اختيار ولش للجنس ثابت</t>
        </is>
      </c>
    </row>
  </sheetData>
  <autoFilter ref="A1:J43"/>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M109"/>
  <sheetViews>
    <sheetView rightToLeft="1" workbookViewId="0">
      <pane ySplit="1" topLeftCell="A2" activePane="bottomLeft" state="frozen"/>
      <selection pane="bottomLeft" activeCell="A1" sqref="A1"/>
    </sheetView>
  </sheetViews>
  <sheetFormatPr baseColWidth="8" defaultRowHeight="15"/>
  <cols>
    <col width="12" customWidth="1" min="1" max="1"/>
    <col width="20" customWidth="1" min="2" max="2"/>
    <col width="13" customWidth="1" min="3" max="3"/>
    <col width="22" customWidth="1" min="4" max="4"/>
    <col width="24" customWidth="1" min="5" max="5"/>
    <col width="20" customWidth="1" min="6" max="6"/>
    <col width="24" customWidth="1" min="7" max="7"/>
    <col width="36" customWidth="1" min="8" max="8"/>
    <col width="22" customWidth="1" min="9" max="9"/>
    <col width="22" customWidth="1" min="10" max="10"/>
    <col width="22" customWidth="1" min="11" max="11"/>
    <col width="24" customWidth="1" min="12" max="12"/>
    <col width="95" customWidth="1" min="13" max="13"/>
  </cols>
  <sheetData>
    <row r="1" ht="42" customHeight="1">
      <c r="A1" s="1" t="inlineStr">
        <is>
          <t>رقم الجدول</t>
        </is>
      </c>
      <c r="B1" s="1" t="inlineStr">
        <is>
          <t>المتغير</t>
        </is>
      </c>
      <c r="C1" s="1" t="inlineStr">
        <is>
          <t>المحور</t>
        </is>
      </c>
      <c r="D1" s="1" t="inlineStr">
        <is>
          <t>مصدر التباين</t>
        </is>
      </c>
      <c r="E1" s="1" t="inlineStr">
        <is>
          <t>مجموع المربعات SS</t>
        </is>
      </c>
      <c r="F1" s="1" t="inlineStr">
        <is>
          <t>df التقليدية</t>
        </is>
      </c>
      <c r="G1" s="1" t="inlineStr">
        <is>
          <t>متوسط المربعات MS</t>
        </is>
      </c>
      <c r="H1" s="1" t="inlineStr">
        <is>
          <t>الاختبار المعتمد</t>
        </is>
      </c>
      <c r="I1" s="1" t="inlineStr">
        <is>
          <t>F المعتمد</t>
        </is>
      </c>
      <c r="J1" s="1" t="inlineStr">
        <is>
          <t>df1 للاختبار</t>
        </is>
      </c>
      <c r="K1" s="1" t="inlineStr">
        <is>
          <t>df2 للاختبار</t>
        </is>
      </c>
      <c r="L1" s="1" t="inlineStr">
        <is>
          <t>Sig الأصلية</t>
        </is>
      </c>
      <c r="M1" s="1" t="inlineStr">
        <is>
          <t>ملاحظة</t>
        </is>
      </c>
    </row>
    <row r="2">
      <c r="A2" s="4" t="n">
        <v>7</v>
      </c>
      <c r="B2" s="2" t="inlineStr">
        <is>
          <t>العمر</t>
        </is>
      </c>
      <c r="C2" s="2" t="inlineStr">
        <is>
          <t>A1</t>
        </is>
      </c>
      <c r="D2" s="2" t="inlineStr">
        <is>
          <t>بين الفئات</t>
        </is>
      </c>
      <c r="E2" s="5" t="n">
        <v>8.295248107961575</v>
      </c>
      <c r="F2" s="4" t="n">
        <v>3</v>
      </c>
      <c r="G2" s="5" t="n">
        <v>2.765082702653858</v>
      </c>
      <c r="H2" s="2" t="inlineStr">
        <is>
          <t>تحليل التباين الأحادي التقليدي</t>
        </is>
      </c>
      <c r="I2" s="5" t="n">
        <v>4.170255786282558</v>
      </c>
      <c r="J2" s="5" t="n">
        <v>3</v>
      </c>
      <c r="K2" s="5" t="n">
        <v>120</v>
      </c>
      <c r="L2" s="6" t="n">
        <v>0.007557593182656632</v>
      </c>
      <c r="M2" s="2" t="inlineStr">
        <is>
          <t>F = MS بين الفئات / MS داخل الفئات؛ MS الكلي وصفي</t>
        </is>
      </c>
    </row>
    <row r="3">
      <c r="A3" s="7" t="n">
        <v>7</v>
      </c>
      <c r="B3" s="3" t="inlineStr">
        <is>
          <t>العمر</t>
        </is>
      </c>
      <c r="C3" s="3" t="inlineStr">
        <is>
          <t>A1</t>
        </is>
      </c>
      <c r="D3" s="3" t="inlineStr">
        <is>
          <t>داخل الفئات</t>
        </is>
      </c>
      <c r="E3" s="8" t="n">
        <v>79.56584471626489</v>
      </c>
      <c r="F3" s="7" t="n">
        <v>120</v>
      </c>
      <c r="G3" s="8" t="n">
        <v>0.6630487059688741</v>
      </c>
      <c r="H3" s="3" t="inlineStr">
        <is>
          <t>تحليل التباين الأحادي التقليدي</t>
        </is>
      </c>
      <c r="I3" s="8" t="n"/>
      <c r="J3" s="8" t="n"/>
      <c r="K3" s="8" t="n"/>
      <c r="L3" s="9" t="n"/>
      <c r="M3" s="3" t="inlineStr">
        <is>
          <t>F = MS بين الفئات / MS داخل الفئات؛ MS الكلي وصفي</t>
        </is>
      </c>
    </row>
    <row r="4">
      <c r="A4" s="4" t="n">
        <v>7</v>
      </c>
      <c r="B4" s="2" t="inlineStr">
        <is>
          <t>العمر</t>
        </is>
      </c>
      <c r="C4" s="2" t="inlineStr">
        <is>
          <t>A1</t>
        </is>
      </c>
      <c r="D4" s="2" t="inlineStr">
        <is>
          <t>الكلي</t>
        </is>
      </c>
      <c r="E4" s="5" t="n">
        <v>87.86109282422646</v>
      </c>
      <c r="F4" s="4" t="n">
        <v>123</v>
      </c>
      <c r="G4" s="5" t="n">
        <v>0.7143178278392395</v>
      </c>
      <c r="H4" s="2" t="inlineStr">
        <is>
          <t>تحليل التباين الأحادي التقليدي</t>
        </is>
      </c>
      <c r="I4" s="5" t="n"/>
      <c r="J4" s="5" t="n"/>
      <c r="K4" s="5" t="n"/>
      <c r="L4" s="6" t="n"/>
      <c r="M4" s="2" t="inlineStr">
        <is>
          <t>F = MS بين الفئات / MS داخل الفئات؛ MS الكلي وصفي</t>
        </is>
      </c>
    </row>
    <row r="5">
      <c r="A5" s="7" t="n">
        <v>8</v>
      </c>
      <c r="B5" s="3" t="inlineStr">
        <is>
          <t>العمر</t>
        </is>
      </c>
      <c r="C5" s="3" t="inlineStr">
        <is>
          <t>A2</t>
        </is>
      </c>
      <c r="D5" s="3" t="inlineStr">
        <is>
          <t>بين الفئات</t>
        </is>
      </c>
      <c r="E5" s="8" t="n">
        <v>1.954613457741423</v>
      </c>
      <c r="F5" s="7" t="n">
        <v>3</v>
      </c>
      <c r="G5" s="8" t="n">
        <v>0.6515378192471409</v>
      </c>
      <c r="H5" s="3" t="inlineStr">
        <is>
          <t>تحليل التباين الأحادي التقليدي</t>
        </is>
      </c>
      <c r="I5" s="8" t="n">
        <v>1.027088373840955</v>
      </c>
      <c r="J5" s="8" t="n">
        <v>3</v>
      </c>
      <c r="K5" s="8" t="n">
        <v>120</v>
      </c>
      <c r="L5" s="9" t="n">
        <v>0.3832263364769988</v>
      </c>
      <c r="M5" s="3" t="inlineStr">
        <is>
          <t>F = MS بين الفئات / MS داخل الفئات؛ MS الكلي وصفي</t>
        </is>
      </c>
    </row>
    <row r="6">
      <c r="A6" s="4" t="n">
        <v>8</v>
      </c>
      <c r="B6" s="2" t="inlineStr">
        <is>
          <t>العمر</t>
        </is>
      </c>
      <c r="C6" s="2" t="inlineStr">
        <is>
          <t>A2</t>
        </is>
      </c>
      <c r="D6" s="2" t="inlineStr">
        <is>
          <t>داخل الفئات</t>
        </is>
      </c>
      <c r="E6" s="5" t="n">
        <v>76.12250347774244</v>
      </c>
      <c r="F6" s="4" t="n">
        <v>120</v>
      </c>
      <c r="G6" s="5" t="n">
        <v>0.6343541956478537</v>
      </c>
      <c r="H6" s="2" t="inlineStr">
        <is>
          <t>تحليل التباين الأحادي التقليدي</t>
        </is>
      </c>
      <c r="I6" s="5" t="n"/>
      <c r="J6" s="5" t="n"/>
      <c r="K6" s="5" t="n"/>
      <c r="L6" s="6" t="n"/>
      <c r="M6" s="2" t="inlineStr">
        <is>
          <t>F = MS بين الفئات / MS داخل الفئات؛ MS الكلي وصفي</t>
        </is>
      </c>
    </row>
    <row r="7">
      <c r="A7" s="7" t="n">
        <v>8</v>
      </c>
      <c r="B7" s="3" t="inlineStr">
        <is>
          <t>العمر</t>
        </is>
      </c>
      <c r="C7" s="3" t="inlineStr">
        <is>
          <t>A2</t>
        </is>
      </c>
      <c r="D7" s="3" t="inlineStr">
        <is>
          <t>الكلي</t>
        </is>
      </c>
      <c r="E7" s="8" t="n">
        <v>78.07711693548386</v>
      </c>
      <c r="F7" s="7" t="n">
        <v>123</v>
      </c>
      <c r="G7" s="8" t="n">
        <v>0.6347733084185679</v>
      </c>
      <c r="H7" s="3" t="inlineStr">
        <is>
          <t>تحليل التباين الأحادي التقليدي</t>
        </is>
      </c>
      <c r="I7" s="8" t="n"/>
      <c r="J7" s="8" t="n"/>
      <c r="K7" s="8" t="n"/>
      <c r="L7" s="9" t="n"/>
      <c r="M7" s="3" t="inlineStr">
        <is>
          <t>F = MS بين الفئات / MS داخل الفئات؛ MS الكلي وصفي</t>
        </is>
      </c>
    </row>
    <row r="8">
      <c r="A8" s="4" t="n">
        <v>9</v>
      </c>
      <c r="B8" s="2" t="inlineStr">
        <is>
          <t>العمر</t>
        </is>
      </c>
      <c r="C8" s="2" t="inlineStr">
        <is>
          <t>A3</t>
        </is>
      </c>
      <c r="D8" s="2" t="inlineStr">
        <is>
          <t>بين الفئات</t>
        </is>
      </c>
      <c r="E8" s="5" t="n">
        <v>1.804083835574966</v>
      </c>
      <c r="F8" s="4" t="n">
        <v>3</v>
      </c>
      <c r="G8" s="5" t="n">
        <v>0.6013612785249887</v>
      </c>
      <c r="H8" s="2" t="inlineStr">
        <is>
          <t>تحليل التباين الأحادي التقليدي</t>
        </is>
      </c>
      <c r="I8" s="5" t="n">
        <v>2.236464928952764</v>
      </c>
      <c r="J8" s="5" t="n">
        <v>3</v>
      </c>
      <c r="K8" s="5" t="n">
        <v>120</v>
      </c>
      <c r="L8" s="6" t="n">
        <v>0.08749831200799495</v>
      </c>
      <c r="M8" s="2" t="inlineStr">
        <is>
          <t>F = MS بين الفئات / MS داخل الفئات؛ MS الكلي وصفي</t>
        </is>
      </c>
    </row>
    <row r="9">
      <c r="A9" s="7" t="n">
        <v>9</v>
      </c>
      <c r="B9" s="3" t="inlineStr">
        <is>
          <t>العمر</t>
        </is>
      </c>
      <c r="C9" s="3" t="inlineStr">
        <is>
          <t>A3</t>
        </is>
      </c>
      <c r="D9" s="3" t="inlineStr">
        <is>
          <t>داخل الفئات</t>
        </is>
      </c>
      <c r="E9" s="8" t="n">
        <v>32.26670469489098</v>
      </c>
      <c r="F9" s="7" t="n">
        <v>120</v>
      </c>
      <c r="G9" s="8" t="n">
        <v>0.2688892057907581</v>
      </c>
      <c r="H9" s="3" t="inlineStr">
        <is>
          <t>تحليل التباين الأحادي التقليدي</t>
        </is>
      </c>
      <c r="I9" s="8" t="n"/>
      <c r="J9" s="8" t="n"/>
      <c r="K9" s="8" t="n"/>
      <c r="L9" s="9" t="n"/>
      <c r="M9" s="3" t="inlineStr">
        <is>
          <t>F = MS بين الفئات / MS داخل الفئات؛ MS الكلي وصفي</t>
        </is>
      </c>
    </row>
    <row r="10">
      <c r="A10" s="4" t="n">
        <v>9</v>
      </c>
      <c r="B10" s="2" t="inlineStr">
        <is>
          <t>العمر</t>
        </is>
      </c>
      <c r="C10" s="2" t="inlineStr">
        <is>
          <t>A3</t>
        </is>
      </c>
      <c r="D10" s="2" t="inlineStr">
        <is>
          <t>الكلي</t>
        </is>
      </c>
      <c r="E10" s="5" t="n">
        <v>34.07078853046594</v>
      </c>
      <c r="F10" s="4" t="n">
        <v>123</v>
      </c>
      <c r="G10" s="5" t="n">
        <v>0.2769982807354954</v>
      </c>
      <c r="H10" s="2" t="inlineStr">
        <is>
          <t>تحليل التباين الأحادي التقليدي</t>
        </is>
      </c>
      <c r="I10" s="5" t="n"/>
      <c r="J10" s="5" t="n"/>
      <c r="K10" s="5" t="n"/>
      <c r="L10" s="6" t="n"/>
      <c r="M10" s="2" t="inlineStr">
        <is>
          <t>F = MS بين الفئات / MS داخل الفئات؛ MS الكلي وصفي</t>
        </is>
      </c>
    </row>
    <row r="11">
      <c r="A11" s="7" t="n">
        <v>10</v>
      </c>
      <c r="B11" s="3" t="inlineStr">
        <is>
          <t>العمر</t>
        </is>
      </c>
      <c r="C11" s="3" t="inlineStr">
        <is>
          <t>A4</t>
        </is>
      </c>
      <c r="D11" s="3" t="inlineStr">
        <is>
          <t>بين الفئات</t>
        </is>
      </c>
      <c r="E11" s="8" t="n">
        <v>0.1823802262295498</v>
      </c>
      <c r="F11" s="7" t="n">
        <v>3</v>
      </c>
      <c r="G11" s="8" t="n">
        <v>0.06079340874318327</v>
      </c>
      <c r="H11" s="3" t="inlineStr">
        <is>
          <t>تحليل التباين الأحادي التقليدي</t>
        </is>
      </c>
      <c r="I11" s="8" t="n">
        <v>0.240150938265211</v>
      </c>
      <c r="J11" s="8" t="n">
        <v>3</v>
      </c>
      <c r="K11" s="8" t="n">
        <v>120</v>
      </c>
      <c r="L11" s="9" t="n">
        <v>0.868187680146939</v>
      </c>
      <c r="M11" s="3" t="inlineStr">
        <is>
          <t>F = MS بين الفئات / MS داخل الفئات؛ MS الكلي وصفي</t>
        </is>
      </c>
    </row>
    <row r="12">
      <c r="A12" s="4" t="n">
        <v>10</v>
      </c>
      <c r="B12" s="2" t="inlineStr">
        <is>
          <t>العمر</t>
        </is>
      </c>
      <c r="C12" s="2" t="inlineStr">
        <is>
          <t>A4</t>
        </is>
      </c>
      <c r="D12" s="2" t="inlineStr">
        <is>
          <t>داخل الفئات</t>
        </is>
      </c>
      <c r="E12" s="5" t="n">
        <v>30.37759961248013</v>
      </c>
      <c r="F12" s="4" t="n">
        <v>120</v>
      </c>
      <c r="G12" s="5" t="n">
        <v>0.2531466634373344</v>
      </c>
      <c r="H12" s="2" t="inlineStr">
        <is>
          <t>تحليل التباين الأحادي التقليدي</t>
        </is>
      </c>
      <c r="I12" s="5" t="n"/>
      <c r="J12" s="5" t="n"/>
      <c r="K12" s="5" t="n"/>
      <c r="L12" s="6" t="n"/>
      <c r="M12" s="2" t="inlineStr">
        <is>
          <t>F = MS بين الفئات / MS داخل الفئات؛ MS الكلي وصفي</t>
        </is>
      </c>
    </row>
    <row r="13">
      <c r="A13" s="7" t="n">
        <v>10</v>
      </c>
      <c r="B13" s="3" t="inlineStr">
        <is>
          <t>العمر</t>
        </is>
      </c>
      <c r="C13" s="3" t="inlineStr">
        <is>
          <t>A4</t>
        </is>
      </c>
      <c r="D13" s="3" t="inlineStr">
        <is>
          <t>الكلي</t>
        </is>
      </c>
      <c r="E13" s="8" t="n">
        <v>30.55997983870968</v>
      </c>
      <c r="F13" s="7" t="n">
        <v>123</v>
      </c>
      <c r="G13" s="8" t="n">
        <v>0.2484551206399161</v>
      </c>
      <c r="H13" s="3" t="inlineStr">
        <is>
          <t>تحليل التباين الأحادي التقليدي</t>
        </is>
      </c>
      <c r="I13" s="8" t="n"/>
      <c r="J13" s="8" t="n"/>
      <c r="K13" s="8" t="n"/>
      <c r="L13" s="9" t="n"/>
      <c r="M13" s="3" t="inlineStr">
        <is>
          <t>F = MS بين الفئات / MS داخل الفئات؛ MS الكلي وصفي</t>
        </is>
      </c>
    </row>
    <row r="14">
      <c r="A14" s="4" t="n">
        <v>11</v>
      </c>
      <c r="B14" s="2" t="inlineStr">
        <is>
          <t>العمر</t>
        </is>
      </c>
      <c r="C14" s="2" t="inlineStr">
        <is>
          <t>A5</t>
        </is>
      </c>
      <c r="D14" s="2" t="inlineStr">
        <is>
          <t>بين الفئات</t>
        </is>
      </c>
      <c r="E14" s="5" t="n">
        <v>0.4490621085981604</v>
      </c>
      <c r="F14" s="4" t="n">
        <v>3</v>
      </c>
      <c r="G14" s="5" t="n">
        <v>0.1496873695327201</v>
      </c>
      <c r="H14" s="2" t="inlineStr">
        <is>
          <t>تحليل التباين الأحادي التقليدي</t>
        </is>
      </c>
      <c r="I14" s="5" t="n">
        <v>0.5548912470903462</v>
      </c>
      <c r="J14" s="5" t="n">
        <v>3</v>
      </c>
      <c r="K14" s="5" t="n">
        <v>120</v>
      </c>
      <c r="L14" s="6" t="n">
        <v>0.6458428955147235</v>
      </c>
      <c r="M14" s="2" t="inlineStr">
        <is>
          <t>F = MS بين الفئات / MS داخل الفئات؛ MS الكلي وصفي</t>
        </is>
      </c>
    </row>
    <row r="15">
      <c r="A15" s="7" t="n">
        <v>11</v>
      </c>
      <c r="B15" s="3" t="inlineStr">
        <is>
          <t>العمر</t>
        </is>
      </c>
      <c r="C15" s="3" t="inlineStr">
        <is>
          <t>A5</t>
        </is>
      </c>
      <c r="D15" s="3" t="inlineStr">
        <is>
          <t>داخل الفئات</t>
        </is>
      </c>
      <c r="E15" s="8" t="n">
        <v>32.37117982688571</v>
      </c>
      <c r="F15" s="7" t="n">
        <v>120</v>
      </c>
      <c r="G15" s="8" t="n">
        <v>0.2697598318907142</v>
      </c>
      <c r="H15" s="3" t="inlineStr">
        <is>
          <t>تحليل التباين الأحادي التقليدي</t>
        </is>
      </c>
      <c r="I15" s="8" t="n"/>
      <c r="J15" s="8" t="n"/>
      <c r="K15" s="8" t="n"/>
      <c r="L15" s="9" t="n"/>
      <c r="M15" s="3" t="inlineStr">
        <is>
          <t>F = MS بين الفئات / MS داخل الفئات؛ MS الكلي وصفي</t>
        </is>
      </c>
    </row>
    <row r="16">
      <c r="A16" s="4" t="n">
        <v>11</v>
      </c>
      <c r="B16" s="2" t="inlineStr">
        <is>
          <t>العمر</t>
        </is>
      </c>
      <c r="C16" s="2" t="inlineStr">
        <is>
          <t>A5</t>
        </is>
      </c>
      <c r="D16" s="2" t="inlineStr">
        <is>
          <t>الكلي</t>
        </is>
      </c>
      <c r="E16" s="5" t="n">
        <v>32.82024193548387</v>
      </c>
      <c r="F16" s="4" t="n">
        <v>123</v>
      </c>
      <c r="G16" s="5" t="n">
        <v>0.2668312352478364</v>
      </c>
      <c r="H16" s="2" t="inlineStr">
        <is>
          <t>تحليل التباين الأحادي التقليدي</t>
        </is>
      </c>
      <c r="I16" s="5" t="n"/>
      <c r="J16" s="5" t="n"/>
      <c r="K16" s="5" t="n"/>
      <c r="L16" s="6" t="n"/>
      <c r="M16" s="2" t="inlineStr">
        <is>
          <t>F = MS بين الفئات / MS داخل الفئات؛ MS الكلي وصفي</t>
        </is>
      </c>
    </row>
    <row r="17">
      <c r="A17" s="7" t="n">
        <v>12</v>
      </c>
      <c r="B17" s="3" t="inlineStr">
        <is>
          <t>العمر</t>
        </is>
      </c>
      <c r="C17" s="3" t="inlineStr">
        <is>
          <t>A6</t>
        </is>
      </c>
      <c r="D17" s="3" t="inlineStr">
        <is>
          <t>بين الفئات</t>
        </is>
      </c>
      <c r="E17" s="8" t="n">
        <v>1.169167579273698</v>
      </c>
      <c r="F17" s="7" t="n">
        <v>3</v>
      </c>
      <c r="G17" s="8" t="n">
        <v>0.3897225264245659</v>
      </c>
      <c r="H17" s="3" t="inlineStr">
        <is>
          <t>تحليل التباين الأحادي التقليدي</t>
        </is>
      </c>
      <c r="I17" s="8" t="n">
        <v>0.7362723960076986</v>
      </c>
      <c r="J17" s="8" t="n">
        <v>3</v>
      </c>
      <c r="K17" s="8" t="n">
        <v>120</v>
      </c>
      <c r="L17" s="9" t="n">
        <v>0.5323800697493406</v>
      </c>
      <c r="M17" s="3" t="inlineStr">
        <is>
          <t>F = MS بين الفئات / MS داخل الفئات؛ MS الكلي وصفي</t>
        </is>
      </c>
    </row>
    <row r="18">
      <c r="A18" s="4" t="n">
        <v>12</v>
      </c>
      <c r="B18" s="2" t="inlineStr">
        <is>
          <t>العمر</t>
        </is>
      </c>
      <c r="C18" s="2" t="inlineStr">
        <is>
          <t>A6</t>
        </is>
      </c>
      <c r="D18" s="2" t="inlineStr">
        <is>
          <t>داخل الفئات</t>
        </is>
      </c>
      <c r="E18" s="5" t="n">
        <v>63.51820796831689</v>
      </c>
      <c r="F18" s="4" t="n">
        <v>120</v>
      </c>
      <c r="G18" s="5" t="n">
        <v>0.5293183997359742</v>
      </c>
      <c r="H18" s="2" t="inlineStr">
        <is>
          <t>تحليل التباين الأحادي التقليدي</t>
        </is>
      </c>
      <c r="I18" s="5" t="n"/>
      <c r="J18" s="5" t="n"/>
      <c r="K18" s="5" t="n"/>
      <c r="L18" s="6" t="n"/>
      <c r="M18" s="2" t="inlineStr">
        <is>
          <t>F = MS بين الفئات / MS داخل الفئات؛ MS الكلي وصفي</t>
        </is>
      </c>
    </row>
    <row r="19">
      <c r="A19" s="7" t="n">
        <v>12</v>
      </c>
      <c r="B19" s="3" t="inlineStr">
        <is>
          <t>العمر</t>
        </is>
      </c>
      <c r="C19" s="3" t="inlineStr">
        <is>
          <t>A6</t>
        </is>
      </c>
      <c r="D19" s="3" t="inlineStr">
        <is>
          <t>الكلي</t>
        </is>
      </c>
      <c r="E19" s="8" t="n">
        <v>64.68737554759059</v>
      </c>
      <c r="F19" s="7" t="n">
        <v>123</v>
      </c>
      <c r="G19" s="8" t="n">
        <v>0.5259136223381349</v>
      </c>
      <c r="H19" s="3" t="inlineStr">
        <is>
          <t>تحليل التباين الأحادي التقليدي</t>
        </is>
      </c>
      <c r="I19" s="8" t="n"/>
      <c r="J19" s="8" t="n"/>
      <c r="K19" s="8" t="n"/>
      <c r="L19" s="9" t="n"/>
      <c r="M19" s="3" t="inlineStr">
        <is>
          <t>F = MS بين الفئات / MS داخل الفئات؛ MS الكلي وصفي</t>
        </is>
      </c>
    </row>
    <row r="20">
      <c r="A20" s="4" t="n">
        <v>13</v>
      </c>
      <c r="B20" s="2" t="inlineStr">
        <is>
          <t>المؤهل العلمي</t>
        </is>
      </c>
      <c r="C20" s="2" t="inlineStr">
        <is>
          <t>A1</t>
        </is>
      </c>
      <c r="D20" s="2" t="inlineStr">
        <is>
          <t>بين الفئات</t>
        </is>
      </c>
      <c r="E20" s="5" t="n">
        <v>2.977839522905937</v>
      </c>
      <c r="F20" s="4" t="n">
        <v>2</v>
      </c>
      <c r="G20" s="5" t="n">
        <v>1.488919761452969</v>
      </c>
      <c r="H20" s="2" t="inlineStr">
        <is>
          <t>تحليل التباين الأحادي التقليدي</t>
        </is>
      </c>
      <c r="I20" s="5" t="n">
        <v>2.122436218323014</v>
      </c>
      <c r="J20" s="5" t="n">
        <v>2</v>
      </c>
      <c r="K20" s="5" t="n">
        <v>121</v>
      </c>
      <c r="L20" s="6" t="n">
        <v>0.1241759929692686</v>
      </c>
      <c r="M20" s="2" t="inlineStr">
        <is>
          <t>F = MS بين الفئات / MS داخل الفئات؛ MS الكلي وصفي</t>
        </is>
      </c>
    </row>
    <row r="21">
      <c r="A21" s="7" t="n">
        <v>13</v>
      </c>
      <c r="B21" s="3" t="inlineStr">
        <is>
          <t>المؤهل العلمي</t>
        </is>
      </c>
      <c r="C21" s="3" t="inlineStr">
        <is>
          <t>A1</t>
        </is>
      </c>
      <c r="D21" s="3" t="inlineStr">
        <is>
          <t>داخل الفئات</t>
        </is>
      </c>
      <c r="E21" s="8" t="n">
        <v>84.88325330132052</v>
      </c>
      <c r="F21" s="7" t="n">
        <v>121</v>
      </c>
      <c r="G21" s="8" t="n">
        <v>0.701514490093558</v>
      </c>
      <c r="H21" s="3" t="inlineStr">
        <is>
          <t>تحليل التباين الأحادي التقليدي</t>
        </is>
      </c>
      <c r="I21" s="8" t="n"/>
      <c r="J21" s="8" t="n"/>
      <c r="K21" s="8" t="n"/>
      <c r="L21" s="9" t="n"/>
      <c r="M21" s="3" t="inlineStr">
        <is>
          <t>F = MS بين الفئات / MS داخل الفئات؛ MS الكلي وصفي</t>
        </is>
      </c>
    </row>
    <row r="22">
      <c r="A22" s="4" t="n">
        <v>13</v>
      </c>
      <c r="B22" s="2" t="inlineStr">
        <is>
          <t>المؤهل العلمي</t>
        </is>
      </c>
      <c r="C22" s="2" t="inlineStr">
        <is>
          <t>A1</t>
        </is>
      </c>
      <c r="D22" s="2" t="inlineStr">
        <is>
          <t>الكلي</t>
        </is>
      </c>
      <c r="E22" s="5" t="n">
        <v>87.86109282422646</v>
      </c>
      <c r="F22" s="4" t="n">
        <v>123</v>
      </c>
      <c r="G22" s="5" t="n">
        <v>0.7143178278392395</v>
      </c>
      <c r="H22" s="2" t="inlineStr">
        <is>
          <t>تحليل التباين الأحادي التقليدي</t>
        </is>
      </c>
      <c r="I22" s="5" t="n"/>
      <c r="J22" s="5" t="n"/>
      <c r="K22" s="5" t="n"/>
      <c r="L22" s="6" t="n"/>
      <c r="M22" s="2" t="inlineStr">
        <is>
          <t>F = MS بين الفئات / MS داخل الفئات؛ MS الكلي وصفي</t>
        </is>
      </c>
    </row>
    <row r="23">
      <c r="A23" s="7" t="n">
        <v>14</v>
      </c>
      <c r="B23" s="3" t="inlineStr">
        <is>
          <t>المؤهل العلمي</t>
        </is>
      </c>
      <c r="C23" s="3" t="inlineStr">
        <is>
          <t>A2</t>
        </is>
      </c>
      <c r="D23" s="3" t="inlineStr">
        <is>
          <t>بين الفئات</t>
        </is>
      </c>
      <c r="E23" s="8" t="n">
        <v>3.829261543327007</v>
      </c>
      <c r="F23" s="7" t="n">
        <v>2</v>
      </c>
      <c r="G23" s="8" t="n">
        <v>1.914630771663503</v>
      </c>
      <c r="H23" s="3" t="inlineStr">
        <is>
          <t>تحليل التباين الأحادي التقليدي</t>
        </is>
      </c>
      <c r="I23" s="8" t="n">
        <v>3.120229158777243</v>
      </c>
      <c r="J23" s="8" t="n">
        <v>2</v>
      </c>
      <c r="K23" s="8" t="n">
        <v>121</v>
      </c>
      <c r="L23" s="9" t="n">
        <v>0.0477187222611717</v>
      </c>
      <c r="M23" s="3" t="inlineStr">
        <is>
          <t>F = MS بين الفئات / MS داخل الفئات؛ MS الكلي وصفي</t>
        </is>
      </c>
    </row>
    <row r="24">
      <c r="A24" s="4" t="n">
        <v>14</v>
      </c>
      <c r="B24" s="2" t="inlineStr">
        <is>
          <t>المؤهل العلمي</t>
        </is>
      </c>
      <c r="C24" s="2" t="inlineStr">
        <is>
          <t>A2</t>
        </is>
      </c>
      <c r="D24" s="2" t="inlineStr">
        <is>
          <t>داخل الفئات</t>
        </is>
      </c>
      <c r="E24" s="5" t="n">
        <v>74.24785539215686</v>
      </c>
      <c r="F24" s="4" t="n">
        <v>121</v>
      </c>
      <c r="G24" s="5" t="n">
        <v>0.6136186396046022</v>
      </c>
      <c r="H24" s="2" t="inlineStr">
        <is>
          <t>تحليل التباين الأحادي التقليدي</t>
        </is>
      </c>
      <c r="I24" s="5" t="n"/>
      <c r="J24" s="5" t="n"/>
      <c r="K24" s="5" t="n"/>
      <c r="L24" s="6" t="n"/>
      <c r="M24" s="2" t="inlineStr">
        <is>
          <t>F = MS بين الفئات / MS داخل الفئات؛ MS الكلي وصفي</t>
        </is>
      </c>
    </row>
    <row r="25">
      <c r="A25" s="7" t="n">
        <v>14</v>
      </c>
      <c r="B25" s="3" t="inlineStr">
        <is>
          <t>المؤهل العلمي</t>
        </is>
      </c>
      <c r="C25" s="3" t="inlineStr">
        <is>
          <t>A2</t>
        </is>
      </c>
      <c r="D25" s="3" t="inlineStr">
        <is>
          <t>الكلي</t>
        </is>
      </c>
      <c r="E25" s="8" t="n">
        <v>78.07711693548387</v>
      </c>
      <c r="F25" s="7" t="n">
        <v>123</v>
      </c>
      <c r="G25" s="8" t="n">
        <v>0.634773308418568</v>
      </c>
      <c r="H25" s="3" t="inlineStr">
        <is>
          <t>تحليل التباين الأحادي التقليدي</t>
        </is>
      </c>
      <c r="I25" s="8" t="n"/>
      <c r="J25" s="8" t="n"/>
      <c r="K25" s="8" t="n"/>
      <c r="L25" s="9" t="n"/>
      <c r="M25" s="3" t="inlineStr">
        <is>
          <t>F = MS بين الفئات / MS داخل الفئات؛ MS الكلي وصفي</t>
        </is>
      </c>
    </row>
    <row r="26">
      <c r="A26" s="4" t="n">
        <v>15</v>
      </c>
      <c r="B26" s="2" t="inlineStr">
        <is>
          <t>المؤهل العلمي</t>
        </is>
      </c>
      <c r="C26" s="2" t="inlineStr">
        <is>
          <t>A3</t>
        </is>
      </c>
      <c r="D26" s="2" t="inlineStr">
        <is>
          <t>بين الفئات</t>
        </is>
      </c>
      <c r="E26" s="5" t="n">
        <v>1.209080385669555</v>
      </c>
      <c r="F26" s="4" t="n">
        <v>2</v>
      </c>
      <c r="G26" s="5" t="n">
        <v>0.6045401928347777</v>
      </c>
      <c r="H26" s="2" t="inlineStr">
        <is>
          <t>تحليل التباين الأحادي التقليدي</t>
        </is>
      </c>
      <c r="I26" s="5" t="n">
        <v>2.225975686068897</v>
      </c>
      <c r="J26" s="5" t="n">
        <v>2</v>
      </c>
      <c r="K26" s="5" t="n">
        <v>121</v>
      </c>
      <c r="L26" s="6" t="n">
        <v>0.1123649676887557</v>
      </c>
      <c r="M26" s="2" t="inlineStr">
        <is>
          <t>F = MS بين الفئات / MS داخل الفئات؛ MS الكلي وصفي</t>
        </is>
      </c>
    </row>
    <row r="27">
      <c r="A27" s="7" t="n">
        <v>15</v>
      </c>
      <c r="B27" s="3" t="inlineStr">
        <is>
          <t>المؤهل العلمي</t>
        </is>
      </c>
      <c r="C27" s="3" t="inlineStr">
        <is>
          <t>A3</t>
        </is>
      </c>
      <c r="D27" s="3" t="inlineStr">
        <is>
          <t>داخل الفئات</t>
        </is>
      </c>
      <c r="E27" s="8" t="n">
        <v>32.86170814479638</v>
      </c>
      <c r="F27" s="7" t="n">
        <v>121</v>
      </c>
      <c r="G27" s="8" t="n">
        <v>0.2715843648330279</v>
      </c>
      <c r="H27" s="3" t="inlineStr">
        <is>
          <t>تحليل التباين الأحادي التقليدي</t>
        </is>
      </c>
      <c r="I27" s="8" t="n"/>
      <c r="J27" s="8" t="n"/>
      <c r="K27" s="8" t="n"/>
      <c r="L27" s="9" t="n"/>
      <c r="M27" s="3" t="inlineStr">
        <is>
          <t>F = MS بين الفئات / MS داخل الفئات؛ MS الكلي وصفي</t>
        </is>
      </c>
    </row>
    <row r="28">
      <c r="A28" s="4" t="n">
        <v>15</v>
      </c>
      <c r="B28" s="2" t="inlineStr">
        <is>
          <t>المؤهل العلمي</t>
        </is>
      </c>
      <c r="C28" s="2" t="inlineStr">
        <is>
          <t>A3</t>
        </is>
      </c>
      <c r="D28" s="2" t="inlineStr">
        <is>
          <t>الكلي</t>
        </is>
      </c>
      <c r="E28" s="5" t="n">
        <v>34.07078853046594</v>
      </c>
      <c r="F28" s="4" t="n">
        <v>123</v>
      </c>
      <c r="G28" s="5" t="n">
        <v>0.2769982807354954</v>
      </c>
      <c r="H28" s="2" t="inlineStr">
        <is>
          <t>تحليل التباين الأحادي التقليدي</t>
        </is>
      </c>
      <c r="I28" s="5" t="n"/>
      <c r="J28" s="5" t="n"/>
      <c r="K28" s="5" t="n"/>
      <c r="L28" s="6" t="n"/>
      <c r="M28" s="2" t="inlineStr">
        <is>
          <t>F = MS بين الفئات / MS داخل الفئات؛ MS الكلي وصفي</t>
        </is>
      </c>
    </row>
    <row r="29">
      <c r="A29" s="7" t="n">
        <v>16</v>
      </c>
      <c r="B29" s="3" t="inlineStr">
        <is>
          <t>المؤهل العلمي</t>
        </is>
      </c>
      <c r="C29" s="3" t="inlineStr">
        <is>
          <t>A4</t>
        </is>
      </c>
      <c r="D29" s="3" t="inlineStr">
        <is>
          <t>بين الفئات</t>
        </is>
      </c>
      <c r="E29" s="8" t="n">
        <v>0.953167762917821</v>
      </c>
      <c r="F29" s="7" t="n">
        <v>2</v>
      </c>
      <c r="G29" s="8" t="n">
        <v>0.4765838814589105</v>
      </c>
      <c r="H29" s="3" t="inlineStr">
        <is>
          <t>تحليل التباين الأحادي التقليدي</t>
        </is>
      </c>
      <c r="I29" s="8" t="n">
        <v>1.947749372978918</v>
      </c>
      <c r="J29" s="8" t="n">
        <v>2</v>
      </c>
      <c r="K29" s="8" t="n">
        <v>121</v>
      </c>
      <c r="L29" s="9" t="n">
        <v>0.147039600499765</v>
      </c>
      <c r="M29" s="3" t="inlineStr">
        <is>
          <t>F = MS بين الفئات / MS داخل الفئات؛ MS الكلي وصفي</t>
        </is>
      </c>
    </row>
    <row r="30">
      <c r="A30" s="4" t="n">
        <v>16</v>
      </c>
      <c r="B30" s="2" t="inlineStr">
        <is>
          <t>المؤهل العلمي</t>
        </is>
      </c>
      <c r="C30" s="2" t="inlineStr">
        <is>
          <t>A4</t>
        </is>
      </c>
      <c r="D30" s="2" t="inlineStr">
        <is>
          <t>داخل الفئات</t>
        </is>
      </c>
      <c r="E30" s="5" t="n">
        <v>29.60681207579186</v>
      </c>
      <c r="F30" s="4" t="n">
        <v>121</v>
      </c>
      <c r="G30" s="5" t="n">
        <v>0.2446843973205939</v>
      </c>
      <c r="H30" s="2" t="inlineStr">
        <is>
          <t>تحليل التباين الأحادي التقليدي</t>
        </is>
      </c>
      <c r="I30" s="5" t="n"/>
      <c r="J30" s="5" t="n"/>
      <c r="K30" s="5" t="n"/>
      <c r="L30" s="6" t="n"/>
      <c r="M30" s="2" t="inlineStr">
        <is>
          <t>F = MS بين الفئات / MS داخل الفئات؛ MS الكلي وصفي</t>
        </is>
      </c>
    </row>
    <row r="31">
      <c r="A31" s="7" t="n">
        <v>16</v>
      </c>
      <c r="B31" s="3" t="inlineStr">
        <is>
          <t>المؤهل العلمي</t>
        </is>
      </c>
      <c r="C31" s="3" t="inlineStr">
        <is>
          <t>A4</t>
        </is>
      </c>
      <c r="D31" s="3" t="inlineStr">
        <is>
          <t>الكلي</t>
        </is>
      </c>
      <c r="E31" s="8" t="n">
        <v>30.55997983870968</v>
      </c>
      <c r="F31" s="7" t="n">
        <v>123</v>
      </c>
      <c r="G31" s="8" t="n">
        <v>0.2484551206399161</v>
      </c>
      <c r="H31" s="3" t="inlineStr">
        <is>
          <t>تحليل التباين الأحادي التقليدي</t>
        </is>
      </c>
      <c r="I31" s="8" t="n"/>
      <c r="J31" s="8" t="n"/>
      <c r="K31" s="8" t="n"/>
      <c r="L31" s="9" t="n"/>
      <c r="M31" s="3" t="inlineStr">
        <is>
          <t>F = MS بين الفئات / MS داخل الفئات؛ MS الكلي وصفي</t>
        </is>
      </c>
    </row>
    <row r="32">
      <c r="A32" s="4" t="n">
        <v>17</v>
      </c>
      <c r="B32" s="2" t="inlineStr">
        <is>
          <t>المؤهل العلمي</t>
        </is>
      </c>
      <c r="C32" s="2" t="inlineStr">
        <is>
          <t>A5</t>
        </is>
      </c>
      <c r="D32" s="2" t="inlineStr">
        <is>
          <t>بين الفئات</t>
        </is>
      </c>
      <c r="E32" s="5" t="n">
        <v>0.3931265508684944</v>
      </c>
      <c r="F32" s="4" t="n">
        <v>2</v>
      </c>
      <c r="G32" s="5" t="n">
        <v>0.1965632754342472</v>
      </c>
      <c r="H32" s="2" t="inlineStr">
        <is>
          <t>تحليل التباين الأحادي التقليدي</t>
        </is>
      </c>
      <c r="I32" s="5" t="n">
        <v>0.7334650660547966</v>
      </c>
      <c r="J32" s="5" t="n">
        <v>2</v>
      </c>
      <c r="K32" s="5" t="n">
        <v>121</v>
      </c>
      <c r="L32" s="6" t="n">
        <v>0.4823647853118644</v>
      </c>
      <c r="M32" s="2" t="inlineStr">
        <is>
          <t>F = MS بين الفئات / MS داخل الفئات؛ MS الكلي وصفي</t>
        </is>
      </c>
    </row>
    <row r="33">
      <c r="A33" s="7" t="n">
        <v>17</v>
      </c>
      <c r="B33" s="3" t="inlineStr">
        <is>
          <t>المؤهل العلمي</t>
        </is>
      </c>
      <c r="C33" s="3" t="inlineStr">
        <is>
          <t>A5</t>
        </is>
      </c>
      <c r="D33" s="3" t="inlineStr">
        <is>
          <t>داخل الفئات</t>
        </is>
      </c>
      <c r="E33" s="8" t="n">
        <v>32.42711538461538</v>
      </c>
      <c r="F33" s="7" t="n">
        <v>121</v>
      </c>
      <c r="G33" s="8" t="n">
        <v>0.2679926891290528</v>
      </c>
      <c r="H33" s="3" t="inlineStr">
        <is>
          <t>تحليل التباين الأحادي التقليدي</t>
        </is>
      </c>
      <c r="I33" s="8" t="n"/>
      <c r="J33" s="8" t="n"/>
      <c r="K33" s="8" t="n"/>
      <c r="L33" s="9" t="n"/>
      <c r="M33" s="3" t="inlineStr">
        <is>
          <t>F = MS بين الفئات / MS داخل الفئات؛ MS الكلي وصفي</t>
        </is>
      </c>
    </row>
    <row r="34">
      <c r="A34" s="4" t="n">
        <v>17</v>
      </c>
      <c r="B34" s="2" t="inlineStr">
        <is>
          <t>المؤهل العلمي</t>
        </is>
      </c>
      <c r="C34" s="2" t="inlineStr">
        <is>
          <t>A5</t>
        </is>
      </c>
      <c r="D34" s="2" t="inlineStr">
        <is>
          <t>الكلي</t>
        </is>
      </c>
      <c r="E34" s="5" t="n">
        <v>32.82024193548388</v>
      </c>
      <c r="F34" s="4" t="n">
        <v>123</v>
      </c>
      <c r="G34" s="5" t="n">
        <v>0.2668312352478364</v>
      </c>
      <c r="H34" s="2" t="inlineStr">
        <is>
          <t>تحليل التباين الأحادي التقليدي</t>
        </is>
      </c>
      <c r="I34" s="5" t="n"/>
      <c r="J34" s="5" t="n"/>
      <c r="K34" s="5" t="n"/>
      <c r="L34" s="6" t="n"/>
      <c r="M34" s="2" t="inlineStr">
        <is>
          <t>F = MS بين الفئات / MS داخل الفئات؛ MS الكلي وصفي</t>
        </is>
      </c>
    </row>
    <row r="35">
      <c r="A35" s="7" t="n">
        <v>18</v>
      </c>
      <c r="B35" s="3" t="inlineStr">
        <is>
          <t>المؤهل العلمي</t>
        </is>
      </c>
      <c r="C35" s="3" t="inlineStr">
        <is>
          <t>A6</t>
        </is>
      </c>
      <c r="D35" s="3" t="inlineStr">
        <is>
          <t>بين الفئات</t>
        </is>
      </c>
      <c r="E35" s="8" t="n">
        <v>1.700931587290442</v>
      </c>
      <c r="F35" s="7" t="n">
        <v>2</v>
      </c>
      <c r="G35" s="8" t="n">
        <v>0.8504657936452211</v>
      </c>
      <c r="H35" s="3" t="inlineStr">
        <is>
          <t>تحليل التباين الأحادي التقليدي</t>
        </is>
      </c>
      <c r="I35" s="8" t="n">
        <v>1.633785852332482</v>
      </c>
      <c r="J35" s="8" t="n">
        <v>2</v>
      </c>
      <c r="K35" s="8" t="n">
        <v>121</v>
      </c>
      <c r="L35" s="9" t="n">
        <v>0.1994652668433175</v>
      </c>
      <c r="M35" s="3" t="inlineStr">
        <is>
          <t>F = MS بين الفئات / MS داخل الفئات؛ MS الكلي وصفي</t>
        </is>
      </c>
    </row>
    <row r="36">
      <c r="A36" s="4" t="n">
        <v>18</v>
      </c>
      <c r="B36" s="2" t="inlineStr">
        <is>
          <t>المؤهل العلمي</t>
        </is>
      </c>
      <c r="C36" s="2" t="inlineStr">
        <is>
          <t>A6</t>
        </is>
      </c>
      <c r="D36" s="2" t="inlineStr">
        <is>
          <t>داخل الفئات</t>
        </is>
      </c>
      <c r="E36" s="5" t="n">
        <v>62.98644396030016</v>
      </c>
      <c r="F36" s="4" t="n">
        <v>121</v>
      </c>
      <c r="G36" s="5" t="n">
        <v>0.5205491236388443</v>
      </c>
      <c r="H36" s="2" t="inlineStr">
        <is>
          <t>تحليل التباين الأحادي التقليدي</t>
        </is>
      </c>
      <c r="I36" s="5" t="n"/>
      <c r="J36" s="5" t="n"/>
      <c r="K36" s="5" t="n"/>
      <c r="L36" s="6" t="n"/>
      <c r="M36" s="2" t="inlineStr">
        <is>
          <t>F = MS بين الفئات / MS داخل الفئات؛ MS الكلي وصفي</t>
        </is>
      </c>
    </row>
    <row r="37">
      <c r="A37" s="7" t="n">
        <v>18</v>
      </c>
      <c r="B37" s="3" t="inlineStr">
        <is>
          <t>المؤهل العلمي</t>
        </is>
      </c>
      <c r="C37" s="3" t="inlineStr">
        <is>
          <t>A6</t>
        </is>
      </c>
      <c r="D37" s="3" t="inlineStr">
        <is>
          <t>الكلي</t>
        </is>
      </c>
      <c r="E37" s="8" t="n">
        <v>64.68737554759061</v>
      </c>
      <c r="F37" s="7" t="n">
        <v>123</v>
      </c>
      <c r="G37" s="8" t="n">
        <v>0.525913622338135</v>
      </c>
      <c r="H37" s="3" t="inlineStr">
        <is>
          <t>تحليل التباين الأحادي التقليدي</t>
        </is>
      </c>
      <c r="I37" s="8" t="n"/>
      <c r="J37" s="8" t="n"/>
      <c r="K37" s="8" t="n"/>
      <c r="L37" s="9" t="n"/>
      <c r="M37" s="3" t="inlineStr">
        <is>
          <t>F = MS بين الفئات / MS داخل الفئات؛ MS الكلي وصفي</t>
        </is>
      </c>
    </row>
    <row r="38">
      <c r="A38" s="4" t="n">
        <v>19</v>
      </c>
      <c r="B38" s="2" t="inlineStr">
        <is>
          <t>التخصص</t>
        </is>
      </c>
      <c r="C38" s="2" t="inlineStr">
        <is>
          <t>A1</t>
        </is>
      </c>
      <c r="D38" s="2" t="inlineStr">
        <is>
          <t>بين الفئات</t>
        </is>
      </c>
      <c r="E38" s="5" t="n">
        <v>3.596151133264353</v>
      </c>
      <c r="F38" s="4" t="n">
        <v>3</v>
      </c>
      <c r="G38" s="5" t="n">
        <v>1.198717044421451</v>
      </c>
      <c r="H38" s="2" t="inlineStr">
        <is>
          <t>تحليل التباين الأحادي لولش</t>
        </is>
      </c>
      <c r="I38" s="5" t="n">
        <v>0.7415482605735141</v>
      </c>
      <c r="J38" s="5" t="n">
        <v>3</v>
      </c>
      <c r="K38" s="5" t="n">
        <v>24.62453594632628</v>
      </c>
      <c r="L38" s="6" t="n">
        <v>0.5374761959773637</v>
      </c>
      <c r="M38" s="2" t="inlineStr">
        <is>
          <t>مجاميع المربعات وصف تقليدي؛ إحصاء ولش ودرجاته لا يُشتقان من MS التقليدي</t>
        </is>
      </c>
    </row>
    <row r="39">
      <c r="A39" s="7" t="n">
        <v>19</v>
      </c>
      <c r="B39" s="3" t="inlineStr">
        <is>
          <t>التخصص</t>
        </is>
      </c>
      <c r="C39" s="3" t="inlineStr">
        <is>
          <t>A1</t>
        </is>
      </c>
      <c r="D39" s="3" t="inlineStr">
        <is>
          <t>داخل الفئات</t>
        </is>
      </c>
      <c r="E39" s="8" t="n">
        <v>84.26494169096209</v>
      </c>
      <c r="F39" s="7" t="n">
        <v>120</v>
      </c>
      <c r="G39" s="8" t="n">
        <v>0.7022078474246841</v>
      </c>
      <c r="H39" s="3" t="inlineStr">
        <is>
          <t>تحليل التباين الأحادي لولش</t>
        </is>
      </c>
      <c r="I39" s="8" t="n"/>
      <c r="J39" s="8" t="n"/>
      <c r="K39" s="8" t="n"/>
      <c r="L39" s="9" t="n"/>
      <c r="M39" s="3" t="inlineStr">
        <is>
          <t>مجاميع المربعات وصف تقليدي؛ إحصاء ولش ودرجاته لا يُشتقان من MS التقليدي</t>
        </is>
      </c>
    </row>
    <row r="40">
      <c r="A40" s="4" t="n">
        <v>19</v>
      </c>
      <c r="B40" s="2" t="inlineStr">
        <is>
          <t>التخصص</t>
        </is>
      </c>
      <c r="C40" s="2" t="inlineStr">
        <is>
          <t>A1</t>
        </is>
      </c>
      <c r="D40" s="2" t="inlineStr">
        <is>
          <t>الكلي</t>
        </is>
      </c>
      <c r="E40" s="5" t="n">
        <v>87.86109282422645</v>
      </c>
      <c r="F40" s="4" t="n">
        <v>123</v>
      </c>
      <c r="G40" s="5" t="n">
        <v>0.7143178278392394</v>
      </c>
      <c r="H40" s="2" t="inlineStr">
        <is>
          <t>تحليل التباين الأحادي لولش</t>
        </is>
      </c>
      <c r="I40" s="5" t="n"/>
      <c r="J40" s="5" t="n"/>
      <c r="K40" s="5" t="n"/>
      <c r="L40" s="6" t="n"/>
      <c r="M40" s="2" t="inlineStr">
        <is>
          <t>مجاميع المربعات وصف تقليدي؛ إحصاء ولش ودرجاته لا يُشتقان من MS التقليدي</t>
        </is>
      </c>
    </row>
    <row r="41">
      <c r="A41" s="7" t="n">
        <v>20</v>
      </c>
      <c r="B41" s="3" t="inlineStr">
        <is>
          <t>التخصص</t>
        </is>
      </c>
      <c r="C41" s="3" t="inlineStr">
        <is>
          <t>A2</t>
        </is>
      </c>
      <c r="D41" s="3" t="inlineStr">
        <is>
          <t>بين الفئات</t>
        </is>
      </c>
      <c r="E41" s="8" t="n">
        <v>1.935506072388632</v>
      </c>
      <c r="F41" s="7" t="n">
        <v>3</v>
      </c>
      <c r="G41" s="8" t="n">
        <v>0.6451686907962105</v>
      </c>
      <c r="H41" s="3" t="inlineStr">
        <is>
          <t>تحليل التباين الأحادي التقليدي</t>
        </is>
      </c>
      <c r="I41" s="8" t="n">
        <v>1.016792815622841</v>
      </c>
      <c r="J41" s="8" t="n">
        <v>3</v>
      </c>
      <c r="K41" s="8" t="n">
        <v>120</v>
      </c>
      <c r="L41" s="9" t="n">
        <v>0.3878272939330751</v>
      </c>
      <c r="M41" s="3" t="inlineStr">
        <is>
          <t>F = MS بين الفئات / MS داخل الفئات؛ MS الكلي وصفي</t>
        </is>
      </c>
    </row>
    <row r="42">
      <c r="A42" s="4" t="n">
        <v>20</v>
      </c>
      <c r="B42" s="2" t="inlineStr">
        <is>
          <t>التخصص</t>
        </is>
      </c>
      <c r="C42" s="2" t="inlineStr">
        <is>
          <t>A2</t>
        </is>
      </c>
      <c r="D42" s="2" t="inlineStr">
        <is>
          <t>داخل الفئات</t>
        </is>
      </c>
      <c r="E42" s="5" t="n">
        <v>76.14161086309525</v>
      </c>
      <c r="F42" s="4" t="n">
        <v>120</v>
      </c>
      <c r="G42" s="5" t="n">
        <v>0.6345134238591271</v>
      </c>
      <c r="H42" s="2" t="inlineStr">
        <is>
          <t>تحليل التباين الأحادي التقليدي</t>
        </is>
      </c>
      <c r="I42" s="5" t="n"/>
      <c r="J42" s="5" t="n"/>
      <c r="K42" s="5" t="n"/>
      <c r="L42" s="6" t="n"/>
      <c r="M42" s="2" t="inlineStr">
        <is>
          <t>F = MS بين الفئات / MS داخل الفئات؛ MS الكلي وصفي</t>
        </is>
      </c>
    </row>
    <row r="43">
      <c r="A43" s="7" t="n">
        <v>20</v>
      </c>
      <c r="B43" s="3" t="inlineStr">
        <is>
          <t>التخصص</t>
        </is>
      </c>
      <c r="C43" s="3" t="inlineStr">
        <is>
          <t>A2</t>
        </is>
      </c>
      <c r="D43" s="3" t="inlineStr">
        <is>
          <t>الكلي</t>
        </is>
      </c>
      <c r="E43" s="8" t="n">
        <v>78.07711693548389</v>
      </c>
      <c r="F43" s="7" t="n">
        <v>123</v>
      </c>
      <c r="G43" s="8" t="n">
        <v>0.6347733084185682</v>
      </c>
      <c r="H43" s="3" t="inlineStr">
        <is>
          <t>تحليل التباين الأحادي التقليدي</t>
        </is>
      </c>
      <c r="I43" s="8" t="n"/>
      <c r="J43" s="8" t="n"/>
      <c r="K43" s="8" t="n"/>
      <c r="L43" s="9" t="n"/>
      <c r="M43" s="3" t="inlineStr">
        <is>
          <t>F = MS بين الفئات / MS داخل الفئات؛ MS الكلي وصفي</t>
        </is>
      </c>
    </row>
    <row r="44">
      <c r="A44" s="4" t="n">
        <v>21</v>
      </c>
      <c r="B44" s="2" t="inlineStr">
        <is>
          <t>التخصص</t>
        </is>
      </c>
      <c r="C44" s="2" t="inlineStr">
        <is>
          <t>A3</t>
        </is>
      </c>
      <c r="D44" s="2" t="inlineStr">
        <is>
          <t>بين الفئات</t>
        </is>
      </c>
      <c r="E44" s="5" t="n">
        <v>0.4960641036581901</v>
      </c>
      <c r="F44" s="4" t="n">
        <v>3</v>
      </c>
      <c r="G44" s="5" t="n">
        <v>0.1653547012193967</v>
      </c>
      <c r="H44" s="2" t="inlineStr">
        <is>
          <t>تحليل التباين الأحادي التقليدي</t>
        </is>
      </c>
      <c r="I44" s="5" t="n">
        <v>0.590997081437972</v>
      </c>
      <c r="J44" s="5" t="n">
        <v>3</v>
      </c>
      <c r="K44" s="5" t="n">
        <v>120</v>
      </c>
      <c r="L44" s="6" t="n">
        <v>0.6220721494737168</v>
      </c>
      <c r="M44" s="2" t="inlineStr">
        <is>
          <t>F = MS بين الفئات / MS داخل الفئات؛ MS الكلي وصفي</t>
        </is>
      </c>
    </row>
    <row r="45">
      <c r="A45" s="7" t="n">
        <v>21</v>
      </c>
      <c r="B45" s="3" t="inlineStr">
        <is>
          <t>التخصص</t>
        </is>
      </c>
      <c r="C45" s="3" t="inlineStr">
        <is>
          <t>A3</t>
        </is>
      </c>
      <c r="D45" s="3" t="inlineStr">
        <is>
          <t>داخل الفئات</t>
        </is>
      </c>
      <c r="E45" s="8" t="n">
        <v>33.57472442680776</v>
      </c>
      <c r="F45" s="7" t="n">
        <v>120</v>
      </c>
      <c r="G45" s="8" t="n">
        <v>0.279789370223398</v>
      </c>
      <c r="H45" s="3" t="inlineStr">
        <is>
          <t>تحليل التباين الأحادي التقليدي</t>
        </is>
      </c>
      <c r="I45" s="8" t="n"/>
      <c r="J45" s="8" t="n"/>
      <c r="K45" s="8" t="n"/>
      <c r="L45" s="9" t="n"/>
      <c r="M45" s="3" t="inlineStr">
        <is>
          <t>F = MS بين الفئات / MS داخل الفئات؛ MS الكلي وصفي</t>
        </is>
      </c>
    </row>
    <row r="46">
      <c r="A46" s="4" t="n">
        <v>21</v>
      </c>
      <c r="B46" s="2" t="inlineStr">
        <is>
          <t>التخصص</t>
        </is>
      </c>
      <c r="C46" s="2" t="inlineStr">
        <is>
          <t>A3</t>
        </is>
      </c>
      <c r="D46" s="2" t="inlineStr">
        <is>
          <t>الكلي</t>
        </is>
      </c>
      <c r="E46" s="5" t="n">
        <v>34.07078853046595</v>
      </c>
      <c r="F46" s="4" t="n">
        <v>123</v>
      </c>
      <c r="G46" s="5" t="n">
        <v>0.2769982807354955</v>
      </c>
      <c r="H46" s="2" t="inlineStr">
        <is>
          <t>تحليل التباين الأحادي التقليدي</t>
        </is>
      </c>
      <c r="I46" s="5" t="n"/>
      <c r="J46" s="5" t="n"/>
      <c r="K46" s="5" t="n"/>
      <c r="L46" s="6" t="n"/>
      <c r="M46" s="2" t="inlineStr">
        <is>
          <t>F = MS بين الفئات / MS داخل الفئات؛ MS الكلي وصفي</t>
        </is>
      </c>
    </row>
    <row r="47">
      <c r="A47" s="7" t="n">
        <v>22</v>
      </c>
      <c r="B47" s="3" t="inlineStr">
        <is>
          <t>التخصص</t>
        </is>
      </c>
      <c r="C47" s="3" t="inlineStr">
        <is>
          <t>A4</t>
        </is>
      </c>
      <c r="D47" s="3" t="inlineStr">
        <is>
          <t>بين الفئات</t>
        </is>
      </c>
      <c r="E47" s="8" t="n">
        <v>0.690336981566822</v>
      </c>
      <c r="F47" s="7" t="n">
        <v>3</v>
      </c>
      <c r="G47" s="8" t="n">
        <v>0.2301123271889407</v>
      </c>
      <c r="H47" s="3" t="inlineStr">
        <is>
          <t>تحليل التباين الأحادي التقليدي</t>
        </is>
      </c>
      <c r="I47" s="8" t="n">
        <v>0.9244663350927711</v>
      </c>
      <c r="J47" s="8" t="n">
        <v>3</v>
      </c>
      <c r="K47" s="8" t="n">
        <v>120</v>
      </c>
      <c r="L47" s="9" t="n">
        <v>0.4312623292126088</v>
      </c>
      <c r="M47" s="3" t="inlineStr">
        <is>
          <t>F = MS بين الفئات / MS داخل الفئات؛ MS الكلي وصفي</t>
        </is>
      </c>
    </row>
    <row r="48">
      <c r="A48" s="4" t="n">
        <v>22</v>
      </c>
      <c r="B48" s="2" t="inlineStr">
        <is>
          <t>التخصص</t>
        </is>
      </c>
      <c r="C48" s="2" t="inlineStr">
        <is>
          <t>A4</t>
        </is>
      </c>
      <c r="D48" s="2" t="inlineStr">
        <is>
          <t>داخل الفئات</t>
        </is>
      </c>
      <c r="E48" s="5" t="n">
        <v>29.86964285714286</v>
      </c>
      <c r="F48" s="4" t="n">
        <v>120</v>
      </c>
      <c r="G48" s="5" t="n">
        <v>0.2489136904761905</v>
      </c>
      <c r="H48" s="2" t="inlineStr">
        <is>
          <t>تحليل التباين الأحادي التقليدي</t>
        </is>
      </c>
      <c r="I48" s="5" t="n"/>
      <c r="J48" s="5" t="n"/>
      <c r="K48" s="5" t="n"/>
      <c r="L48" s="6" t="n"/>
      <c r="M48" s="2" t="inlineStr">
        <is>
          <t>F = MS بين الفئات / MS داخل الفئات؛ MS الكلي وصفي</t>
        </is>
      </c>
    </row>
    <row r="49">
      <c r="A49" s="7" t="n">
        <v>22</v>
      </c>
      <c r="B49" s="3" t="inlineStr">
        <is>
          <t>التخصص</t>
        </is>
      </c>
      <c r="C49" s="3" t="inlineStr">
        <is>
          <t>A4</t>
        </is>
      </c>
      <c r="D49" s="3" t="inlineStr">
        <is>
          <t>الكلي</t>
        </is>
      </c>
      <c r="E49" s="8" t="n">
        <v>30.55997983870968</v>
      </c>
      <c r="F49" s="7" t="n">
        <v>123</v>
      </c>
      <c r="G49" s="8" t="n">
        <v>0.2484551206399161</v>
      </c>
      <c r="H49" s="3" t="inlineStr">
        <is>
          <t>تحليل التباين الأحادي التقليدي</t>
        </is>
      </c>
      <c r="I49" s="8" t="n"/>
      <c r="J49" s="8" t="n"/>
      <c r="K49" s="8" t="n"/>
      <c r="L49" s="9" t="n"/>
      <c r="M49" s="3" t="inlineStr">
        <is>
          <t>F = MS بين الفئات / MS داخل الفئات؛ MS الكلي وصفي</t>
        </is>
      </c>
    </row>
    <row r="50">
      <c r="A50" s="4" t="n">
        <v>23</v>
      </c>
      <c r="B50" s="2" t="inlineStr">
        <is>
          <t>التخصص</t>
        </is>
      </c>
      <c r="C50" s="2" t="inlineStr">
        <is>
          <t>A5</t>
        </is>
      </c>
      <c r="D50" s="2" t="inlineStr">
        <is>
          <t>بين الفئات</t>
        </is>
      </c>
      <c r="E50" s="5" t="n">
        <v>0.7048490783410173</v>
      </c>
      <c r="F50" s="4" t="n">
        <v>3</v>
      </c>
      <c r="G50" s="5" t="n">
        <v>0.2349496927803391</v>
      </c>
      <c r="H50" s="2" t="inlineStr">
        <is>
          <t>تحليل التباين الأحادي التقليدي</t>
        </is>
      </c>
      <c r="I50" s="5" t="n">
        <v>0.8778956327594752</v>
      </c>
      <c r="J50" s="5" t="n">
        <v>3</v>
      </c>
      <c r="K50" s="5" t="n">
        <v>120</v>
      </c>
      <c r="L50" s="6" t="n">
        <v>0.4546915319250668</v>
      </c>
      <c r="M50" s="2" t="inlineStr">
        <is>
          <t>F = MS بين الفئات / MS داخل الفئات؛ MS الكلي وصفي</t>
        </is>
      </c>
    </row>
    <row r="51">
      <c r="A51" s="7" t="n">
        <v>23</v>
      </c>
      <c r="B51" s="3" t="inlineStr">
        <is>
          <t>التخصص</t>
        </is>
      </c>
      <c r="C51" s="3" t="inlineStr">
        <is>
          <t>A5</t>
        </is>
      </c>
      <c r="D51" s="3" t="inlineStr">
        <is>
          <t>داخل الفئات</t>
        </is>
      </c>
      <c r="E51" s="8" t="n">
        <v>32.11539285714286</v>
      </c>
      <c r="F51" s="7" t="n">
        <v>120</v>
      </c>
      <c r="G51" s="8" t="n">
        <v>0.2676282738095238</v>
      </c>
      <c r="H51" s="3" t="inlineStr">
        <is>
          <t>تحليل التباين الأحادي التقليدي</t>
        </is>
      </c>
      <c r="I51" s="8" t="n"/>
      <c r="J51" s="8" t="n"/>
      <c r="K51" s="8" t="n"/>
      <c r="L51" s="9" t="n"/>
      <c r="M51" s="3" t="inlineStr">
        <is>
          <t>F = MS بين الفئات / MS داخل الفئات؛ MS الكلي وصفي</t>
        </is>
      </c>
    </row>
    <row r="52">
      <c r="A52" s="4" t="n">
        <v>23</v>
      </c>
      <c r="B52" s="2" t="inlineStr">
        <is>
          <t>التخصص</t>
        </is>
      </c>
      <c r="C52" s="2" t="inlineStr">
        <is>
          <t>A5</t>
        </is>
      </c>
      <c r="D52" s="2" t="inlineStr">
        <is>
          <t>الكلي</t>
        </is>
      </c>
      <c r="E52" s="5" t="n">
        <v>32.82024193548388</v>
      </c>
      <c r="F52" s="4" t="n">
        <v>123</v>
      </c>
      <c r="G52" s="5" t="n">
        <v>0.2668312352478364</v>
      </c>
      <c r="H52" s="2" t="inlineStr">
        <is>
          <t>تحليل التباين الأحادي التقليدي</t>
        </is>
      </c>
      <c r="I52" s="5" t="n"/>
      <c r="J52" s="5" t="n"/>
      <c r="K52" s="5" t="n"/>
      <c r="L52" s="6" t="n"/>
      <c r="M52" s="2" t="inlineStr">
        <is>
          <t>F = MS بين الفئات / MS داخل الفئات؛ MS الكلي وصفي</t>
        </is>
      </c>
    </row>
    <row r="53">
      <c r="A53" s="7" t="n">
        <v>24</v>
      </c>
      <c r="B53" s="3" t="inlineStr">
        <is>
          <t>التخصص</t>
        </is>
      </c>
      <c r="C53" s="3" t="inlineStr">
        <is>
          <t>A6</t>
        </is>
      </c>
      <c r="D53" s="3" t="inlineStr">
        <is>
          <t>بين الفئات</t>
        </is>
      </c>
      <c r="E53" s="8" t="n">
        <v>2.880301277553364</v>
      </c>
      <c r="F53" s="7" t="n">
        <v>3</v>
      </c>
      <c r="G53" s="8" t="n">
        <v>0.9601004258511212</v>
      </c>
      <c r="H53" s="3" t="inlineStr">
        <is>
          <t>تحليل التباين الأحادي التقليدي</t>
        </is>
      </c>
      <c r="I53" s="8" t="n">
        <v>1.864059291963398</v>
      </c>
      <c r="J53" s="8" t="n">
        <v>3</v>
      </c>
      <c r="K53" s="8" t="n">
        <v>120</v>
      </c>
      <c r="L53" s="9" t="n">
        <v>0.1393342738544533</v>
      </c>
      <c r="M53" s="3" t="inlineStr">
        <is>
          <t>F = MS بين الفئات / MS داخل الفئات؛ MS الكلي وصفي</t>
        </is>
      </c>
    </row>
    <row r="54">
      <c r="A54" s="4" t="n">
        <v>24</v>
      </c>
      <c r="B54" s="2" t="inlineStr">
        <is>
          <t>التخصص</t>
        </is>
      </c>
      <c r="C54" s="2" t="inlineStr">
        <is>
          <t>A6</t>
        </is>
      </c>
      <c r="D54" s="2" t="inlineStr">
        <is>
          <t>داخل الفئات</t>
        </is>
      </c>
      <c r="E54" s="5" t="n">
        <v>61.80707427003723</v>
      </c>
      <c r="F54" s="4" t="n">
        <v>120</v>
      </c>
      <c r="G54" s="5" t="n">
        <v>0.5150589522503103</v>
      </c>
      <c r="H54" s="2" t="inlineStr">
        <is>
          <t>تحليل التباين الأحادي التقليدي</t>
        </is>
      </c>
      <c r="I54" s="5" t="n"/>
      <c r="J54" s="5" t="n"/>
      <c r="K54" s="5" t="n"/>
      <c r="L54" s="6" t="n"/>
      <c r="M54" s="2" t="inlineStr">
        <is>
          <t>F = MS بين الفئات / MS داخل الفئات؛ MS الكلي وصفي</t>
        </is>
      </c>
    </row>
    <row r="55">
      <c r="A55" s="7" t="n">
        <v>24</v>
      </c>
      <c r="B55" s="3" t="inlineStr">
        <is>
          <t>التخصص</t>
        </is>
      </c>
      <c r="C55" s="3" t="inlineStr">
        <is>
          <t>A6</t>
        </is>
      </c>
      <c r="D55" s="3" t="inlineStr">
        <is>
          <t>الكلي</t>
        </is>
      </c>
      <c r="E55" s="8" t="n">
        <v>64.68737554759059</v>
      </c>
      <c r="F55" s="7" t="n">
        <v>123</v>
      </c>
      <c r="G55" s="8" t="n">
        <v>0.5259136223381349</v>
      </c>
      <c r="H55" s="3" t="inlineStr">
        <is>
          <t>تحليل التباين الأحادي التقليدي</t>
        </is>
      </c>
      <c r="I55" s="8" t="n"/>
      <c r="J55" s="8" t="n"/>
      <c r="K55" s="8" t="n"/>
      <c r="L55" s="9" t="n"/>
      <c r="M55" s="3" t="inlineStr">
        <is>
          <t>F = MS بين الفئات / MS داخل الفئات؛ MS الكلي وصفي</t>
        </is>
      </c>
    </row>
    <row r="56">
      <c r="A56" s="4" t="n">
        <v>25</v>
      </c>
      <c r="B56" s="2" t="inlineStr">
        <is>
          <t>المسمى الوظيفي</t>
        </is>
      </c>
      <c r="C56" s="2" t="inlineStr">
        <is>
          <t>A1</t>
        </is>
      </c>
      <c r="D56" s="2" t="inlineStr">
        <is>
          <t>بين الفئات</t>
        </is>
      </c>
      <c r="E56" s="5" t="n">
        <v>5.84031657297106</v>
      </c>
      <c r="F56" s="4" t="n">
        <v>5</v>
      </c>
      <c r="G56" s="5" t="n">
        <v>1.168063314594212</v>
      </c>
      <c r="H56" s="2" t="inlineStr">
        <is>
          <t>تحليل التباين الأحادي التقليدي</t>
        </is>
      </c>
      <c r="I56" s="5" t="n">
        <v>1.680445826309862</v>
      </c>
      <c r="J56" s="5" t="n">
        <v>5</v>
      </c>
      <c r="K56" s="5" t="n">
        <v>118</v>
      </c>
      <c r="L56" s="6" t="n">
        <v>0.144589878206637</v>
      </c>
      <c r="M56" s="2" t="inlineStr">
        <is>
          <t>F = MS بين الفئات / MS داخل الفئات؛ MS الكلي وصفي</t>
        </is>
      </c>
    </row>
    <row r="57">
      <c r="A57" s="7" t="n">
        <v>25</v>
      </c>
      <c r="B57" s="3" t="inlineStr">
        <is>
          <t>المسمى الوظيفي</t>
        </is>
      </c>
      <c r="C57" s="3" t="inlineStr">
        <is>
          <t>A1</t>
        </is>
      </c>
      <c r="D57" s="3" t="inlineStr">
        <is>
          <t>داخل الفئات</t>
        </is>
      </c>
      <c r="E57" s="8" t="n">
        <v>82.0207762512554</v>
      </c>
      <c r="F57" s="7" t="n">
        <v>118</v>
      </c>
      <c r="G57" s="8" t="n">
        <v>0.6950913241631813</v>
      </c>
      <c r="H57" s="3" t="inlineStr">
        <is>
          <t>تحليل التباين الأحادي التقليدي</t>
        </is>
      </c>
      <c r="I57" s="8" t="n"/>
      <c r="J57" s="8" t="n"/>
      <c r="K57" s="8" t="n"/>
      <c r="L57" s="9" t="n"/>
      <c r="M57" s="3" t="inlineStr">
        <is>
          <t>F = MS بين الفئات / MS داخل الفئات؛ MS الكلي وصفي</t>
        </is>
      </c>
    </row>
    <row r="58">
      <c r="A58" s="4" t="n">
        <v>25</v>
      </c>
      <c r="B58" s="2" t="inlineStr">
        <is>
          <t>المسمى الوظيفي</t>
        </is>
      </c>
      <c r="C58" s="2" t="inlineStr">
        <is>
          <t>A1</t>
        </is>
      </c>
      <c r="D58" s="2" t="inlineStr">
        <is>
          <t>الكلي</t>
        </is>
      </c>
      <c r="E58" s="5" t="n">
        <v>87.86109282422646</v>
      </c>
      <c r="F58" s="4" t="n">
        <v>123</v>
      </c>
      <c r="G58" s="5" t="n">
        <v>0.7143178278392395</v>
      </c>
      <c r="H58" s="2" t="inlineStr">
        <is>
          <t>تحليل التباين الأحادي التقليدي</t>
        </is>
      </c>
      <c r="I58" s="5" t="n"/>
      <c r="J58" s="5" t="n"/>
      <c r="K58" s="5" t="n"/>
      <c r="L58" s="6" t="n"/>
      <c r="M58" s="2" t="inlineStr">
        <is>
          <t>F = MS بين الفئات / MS داخل الفئات؛ MS الكلي وصفي</t>
        </is>
      </c>
    </row>
    <row r="59">
      <c r="A59" s="7" t="n">
        <v>26</v>
      </c>
      <c r="B59" s="3" t="inlineStr">
        <is>
          <t>المسمى الوظيفي</t>
        </is>
      </c>
      <c r="C59" s="3" t="inlineStr">
        <is>
          <t>A2</t>
        </is>
      </c>
      <c r="D59" s="3" t="inlineStr">
        <is>
          <t>بين الفئات</t>
        </is>
      </c>
      <c r="E59" s="8" t="n">
        <v>2.96238771655968</v>
      </c>
      <c r="F59" s="7" t="n">
        <v>5</v>
      </c>
      <c r="G59" s="8" t="n">
        <v>0.592477543311936</v>
      </c>
      <c r="H59" s="3" t="inlineStr">
        <is>
          <t>تحليل التباين الأحادي التقليدي</t>
        </is>
      </c>
      <c r="I59" s="8" t="n">
        <v>0.9307408924692614</v>
      </c>
      <c r="J59" s="8" t="n">
        <v>5</v>
      </c>
      <c r="K59" s="8" t="n">
        <v>118</v>
      </c>
      <c r="L59" s="9" t="n">
        <v>0.463750083781571</v>
      </c>
      <c r="M59" s="3" t="inlineStr">
        <is>
          <t>F = MS بين الفئات / MS داخل الفئات؛ MS الكلي وصفي</t>
        </is>
      </c>
    </row>
    <row r="60">
      <c r="A60" s="4" t="n">
        <v>26</v>
      </c>
      <c r="B60" s="2" t="inlineStr">
        <is>
          <t>المسمى الوظيفي</t>
        </is>
      </c>
      <c r="C60" s="2" t="inlineStr">
        <is>
          <t>A2</t>
        </is>
      </c>
      <c r="D60" s="2" t="inlineStr">
        <is>
          <t>داخل الفئات</t>
        </is>
      </c>
      <c r="E60" s="5" t="n">
        <v>75.1147292189242</v>
      </c>
      <c r="F60" s="4" t="n">
        <v>118</v>
      </c>
      <c r="G60" s="5" t="n">
        <v>0.6365655018552898</v>
      </c>
      <c r="H60" s="2" t="inlineStr">
        <is>
          <t>تحليل التباين الأحادي التقليدي</t>
        </is>
      </c>
      <c r="I60" s="5" t="n"/>
      <c r="J60" s="5" t="n"/>
      <c r="K60" s="5" t="n"/>
      <c r="L60" s="6" t="n"/>
      <c r="M60" s="2" t="inlineStr">
        <is>
          <t>F = MS بين الفئات / MS داخل الفئات؛ MS الكلي وصفي</t>
        </is>
      </c>
    </row>
    <row r="61">
      <c r="A61" s="7" t="n">
        <v>26</v>
      </c>
      <c r="B61" s="3" t="inlineStr">
        <is>
          <t>المسمى الوظيفي</t>
        </is>
      </c>
      <c r="C61" s="3" t="inlineStr">
        <is>
          <t>A2</t>
        </is>
      </c>
      <c r="D61" s="3" t="inlineStr">
        <is>
          <t>الكلي</t>
        </is>
      </c>
      <c r="E61" s="8" t="n">
        <v>78.07711693548387</v>
      </c>
      <c r="F61" s="7" t="n">
        <v>123</v>
      </c>
      <c r="G61" s="8" t="n">
        <v>0.634773308418568</v>
      </c>
      <c r="H61" s="3" t="inlineStr">
        <is>
          <t>تحليل التباين الأحادي التقليدي</t>
        </is>
      </c>
      <c r="I61" s="8" t="n"/>
      <c r="J61" s="8" t="n"/>
      <c r="K61" s="8" t="n"/>
      <c r="L61" s="9" t="n"/>
      <c r="M61" s="3" t="inlineStr">
        <is>
          <t>F = MS بين الفئات / MS داخل الفئات؛ MS الكلي وصفي</t>
        </is>
      </c>
    </row>
    <row r="62">
      <c r="A62" s="4" t="n">
        <v>27</v>
      </c>
      <c r="B62" s="2" t="inlineStr">
        <is>
          <t>المسمى الوظيفي</t>
        </is>
      </c>
      <c r="C62" s="2" t="inlineStr">
        <is>
          <t>A3</t>
        </is>
      </c>
      <c r="D62" s="2" t="inlineStr">
        <is>
          <t>بين الفئات</t>
        </is>
      </c>
      <c r="E62" s="5" t="n">
        <v>2.600999739345639</v>
      </c>
      <c r="F62" s="4" t="n">
        <v>5</v>
      </c>
      <c r="G62" s="5" t="n">
        <v>0.5201999478691277</v>
      </c>
      <c r="H62" s="2" t="inlineStr">
        <is>
          <t>تحليل التباين الأحادي التقليدي</t>
        </is>
      </c>
      <c r="I62" s="5" t="n">
        <v>1.950556270205326</v>
      </c>
      <c r="J62" s="5" t="n">
        <v>5</v>
      </c>
      <c r="K62" s="5" t="n">
        <v>118</v>
      </c>
      <c r="L62" s="6" t="n">
        <v>0.09109863570188116</v>
      </c>
      <c r="M62" s="2" t="inlineStr">
        <is>
          <t>F = MS بين الفئات / MS داخل الفئات؛ MS الكلي وصفي</t>
        </is>
      </c>
    </row>
    <row r="63">
      <c r="A63" s="7" t="n">
        <v>27</v>
      </c>
      <c r="B63" s="3" t="inlineStr">
        <is>
          <t>المسمى الوظيفي</t>
        </is>
      </c>
      <c r="C63" s="3" t="inlineStr">
        <is>
          <t>A3</t>
        </is>
      </c>
      <c r="D63" s="3" t="inlineStr">
        <is>
          <t>داخل الفئات</t>
        </is>
      </c>
      <c r="E63" s="8" t="n">
        <v>31.46978879112032</v>
      </c>
      <c r="F63" s="7" t="n">
        <v>118</v>
      </c>
      <c r="G63" s="8" t="n">
        <v>0.2666931253484772</v>
      </c>
      <c r="H63" s="3" t="inlineStr">
        <is>
          <t>تحليل التباين الأحادي التقليدي</t>
        </is>
      </c>
      <c r="I63" s="8" t="n"/>
      <c r="J63" s="8" t="n"/>
      <c r="K63" s="8" t="n"/>
      <c r="L63" s="9" t="n"/>
      <c r="M63" s="3" t="inlineStr">
        <is>
          <t>F = MS بين الفئات / MS داخل الفئات؛ MS الكلي وصفي</t>
        </is>
      </c>
    </row>
    <row r="64">
      <c r="A64" s="4" t="n">
        <v>27</v>
      </c>
      <c r="B64" s="2" t="inlineStr">
        <is>
          <t>المسمى الوظيفي</t>
        </is>
      </c>
      <c r="C64" s="2" t="inlineStr">
        <is>
          <t>A3</t>
        </is>
      </c>
      <c r="D64" s="2" t="inlineStr">
        <is>
          <t>الكلي</t>
        </is>
      </c>
      <c r="E64" s="5" t="n">
        <v>34.07078853046595</v>
      </c>
      <c r="F64" s="4" t="n">
        <v>123</v>
      </c>
      <c r="G64" s="5" t="n">
        <v>0.2769982807354955</v>
      </c>
      <c r="H64" s="2" t="inlineStr">
        <is>
          <t>تحليل التباين الأحادي التقليدي</t>
        </is>
      </c>
      <c r="I64" s="5" t="n"/>
      <c r="J64" s="5" t="n"/>
      <c r="K64" s="5" t="n"/>
      <c r="L64" s="6" t="n"/>
      <c r="M64" s="2" t="inlineStr">
        <is>
          <t>F = MS بين الفئات / MS داخل الفئات؛ MS الكلي وصفي</t>
        </is>
      </c>
    </row>
    <row r="65">
      <c r="A65" s="7" t="n">
        <v>28</v>
      </c>
      <c r="B65" s="3" t="inlineStr">
        <is>
          <t>المسمى الوظيفي</t>
        </is>
      </c>
      <c r="C65" s="3" t="inlineStr">
        <is>
          <t>A4</t>
        </is>
      </c>
      <c r="D65" s="3" t="inlineStr">
        <is>
          <t>بين الفئات</t>
        </is>
      </c>
      <c r="E65" s="8" t="n">
        <v>2.570681277782384</v>
      </c>
      <c r="F65" s="7" t="n">
        <v>5</v>
      </c>
      <c r="G65" s="8" t="n">
        <v>0.5141362555564768</v>
      </c>
      <c r="H65" s="3" t="inlineStr">
        <is>
          <t>تحليل التباين الأحادي التقليدي</t>
        </is>
      </c>
      <c r="I65" s="8" t="n">
        <v>2.167545500420509</v>
      </c>
      <c r="J65" s="8" t="n">
        <v>5</v>
      </c>
      <c r="K65" s="8" t="n">
        <v>118</v>
      </c>
      <c r="L65" s="9" t="n">
        <v>0.06227574439601875</v>
      </c>
      <c r="M65" s="3" t="inlineStr">
        <is>
          <t>F = MS بين الفئات / MS داخل الفئات؛ MS الكلي وصفي</t>
        </is>
      </c>
    </row>
    <row r="66">
      <c r="A66" s="4" t="n">
        <v>28</v>
      </c>
      <c r="B66" s="2" t="inlineStr">
        <is>
          <t>المسمى الوظيفي</t>
        </is>
      </c>
      <c r="C66" s="2" t="inlineStr">
        <is>
          <t>A4</t>
        </is>
      </c>
      <c r="D66" s="2" t="inlineStr">
        <is>
          <t>داخل الفئات</t>
        </is>
      </c>
      <c r="E66" s="5" t="n">
        <v>27.9892985609273</v>
      </c>
      <c r="F66" s="4" t="n">
        <v>118</v>
      </c>
      <c r="G66" s="5" t="n">
        <v>0.2371974454315872</v>
      </c>
      <c r="H66" s="2" t="inlineStr">
        <is>
          <t>تحليل التباين الأحادي التقليدي</t>
        </is>
      </c>
      <c r="I66" s="5" t="n"/>
      <c r="J66" s="5" t="n"/>
      <c r="K66" s="5" t="n"/>
      <c r="L66" s="6" t="n"/>
      <c r="M66" s="2" t="inlineStr">
        <is>
          <t>F = MS بين الفئات / MS داخل الفئات؛ MS الكلي وصفي</t>
        </is>
      </c>
    </row>
    <row r="67">
      <c r="A67" s="7" t="n">
        <v>28</v>
      </c>
      <c r="B67" s="3" t="inlineStr">
        <is>
          <t>المسمى الوظيفي</t>
        </is>
      </c>
      <c r="C67" s="3" t="inlineStr">
        <is>
          <t>A4</t>
        </is>
      </c>
      <c r="D67" s="3" t="inlineStr">
        <is>
          <t>الكلي</t>
        </is>
      </c>
      <c r="E67" s="8" t="n">
        <v>30.55997983870968</v>
      </c>
      <c r="F67" s="7" t="n">
        <v>123</v>
      </c>
      <c r="G67" s="8" t="n">
        <v>0.2484551206399161</v>
      </c>
      <c r="H67" s="3" t="inlineStr">
        <is>
          <t>تحليل التباين الأحادي التقليدي</t>
        </is>
      </c>
      <c r="I67" s="8" t="n"/>
      <c r="J67" s="8" t="n"/>
      <c r="K67" s="8" t="n"/>
      <c r="L67" s="9" t="n"/>
      <c r="M67" s="3" t="inlineStr">
        <is>
          <t>F = MS بين الفئات / MS داخل الفئات؛ MS الكلي وصفي</t>
        </is>
      </c>
    </row>
    <row r="68">
      <c r="A68" s="4" t="n">
        <v>29</v>
      </c>
      <c r="B68" s="2" t="inlineStr">
        <is>
          <t>المسمى الوظيفي</t>
        </is>
      </c>
      <c r="C68" s="2" t="inlineStr">
        <is>
          <t>A5</t>
        </is>
      </c>
      <c r="D68" s="2" t="inlineStr">
        <is>
          <t>بين الفئات</t>
        </is>
      </c>
      <c r="E68" s="5" t="n">
        <v>1.975312010336549</v>
      </c>
      <c r="F68" s="4" t="n">
        <v>5</v>
      </c>
      <c r="G68" s="5" t="n">
        <v>0.3950624020673099</v>
      </c>
      <c r="H68" s="2" t="inlineStr">
        <is>
          <t>تحليل التباين الأحادي لولش</t>
        </is>
      </c>
      <c r="I68" s="5" t="n">
        <v>3.126690844429943</v>
      </c>
      <c r="J68" s="5" t="n">
        <v>5</v>
      </c>
      <c r="K68" s="5" t="n">
        <v>22.5429316294899</v>
      </c>
      <c r="L68" s="6" t="n">
        <v>0.02729933492089399</v>
      </c>
      <c r="M68" s="2" t="inlineStr">
        <is>
          <t>مجاميع المربعات وصف تقليدي؛ إحصاء ولش ودرجاته لا يُشتقان من MS التقليدي</t>
        </is>
      </c>
    </row>
    <row r="69">
      <c r="A69" s="7" t="n">
        <v>29</v>
      </c>
      <c r="B69" s="3" t="inlineStr">
        <is>
          <t>المسمى الوظيفي</t>
        </is>
      </c>
      <c r="C69" s="3" t="inlineStr">
        <is>
          <t>A5</t>
        </is>
      </c>
      <c r="D69" s="3" t="inlineStr">
        <is>
          <t>داخل الفئات</t>
        </is>
      </c>
      <c r="E69" s="8" t="n">
        <v>30.84492992514732</v>
      </c>
      <c r="F69" s="7" t="n">
        <v>118</v>
      </c>
      <c r="G69" s="8" t="n">
        <v>0.261397711230062</v>
      </c>
      <c r="H69" s="3" t="inlineStr">
        <is>
          <t>تحليل التباين الأحادي لولش</t>
        </is>
      </c>
      <c r="I69" s="8" t="n"/>
      <c r="J69" s="8" t="n"/>
      <c r="K69" s="8" t="n"/>
      <c r="L69" s="9" t="n"/>
      <c r="M69" s="3" t="inlineStr">
        <is>
          <t>مجاميع المربعات وصف تقليدي؛ إحصاء ولش ودرجاته لا يُشتقان من MS التقليدي</t>
        </is>
      </c>
    </row>
    <row r="70">
      <c r="A70" s="4" t="n">
        <v>29</v>
      </c>
      <c r="B70" s="2" t="inlineStr">
        <is>
          <t>المسمى الوظيفي</t>
        </is>
      </c>
      <c r="C70" s="2" t="inlineStr">
        <is>
          <t>A5</t>
        </is>
      </c>
      <c r="D70" s="2" t="inlineStr">
        <is>
          <t>الكلي</t>
        </is>
      </c>
      <c r="E70" s="5" t="n">
        <v>32.82024193548387</v>
      </c>
      <c r="F70" s="4" t="n">
        <v>123</v>
      </c>
      <c r="G70" s="5" t="n">
        <v>0.2668312352478364</v>
      </c>
      <c r="H70" s="2" t="inlineStr">
        <is>
          <t>تحليل التباين الأحادي لولش</t>
        </is>
      </c>
      <c r="I70" s="5" t="n"/>
      <c r="J70" s="5" t="n"/>
      <c r="K70" s="5" t="n"/>
      <c r="L70" s="6" t="n"/>
      <c r="M70" s="2" t="inlineStr">
        <is>
          <t>مجاميع المربعات وصف تقليدي؛ إحصاء ولش ودرجاته لا يُشتقان من MS التقليدي</t>
        </is>
      </c>
    </row>
    <row r="71">
      <c r="A71" s="7" t="n">
        <v>30</v>
      </c>
      <c r="B71" s="3" t="inlineStr">
        <is>
          <t>المسمى الوظيفي</t>
        </is>
      </c>
      <c r="C71" s="3" t="inlineStr">
        <is>
          <t>A6</t>
        </is>
      </c>
      <c r="D71" s="3" t="inlineStr">
        <is>
          <t>بين الفئات</t>
        </is>
      </c>
      <c r="E71" s="8" t="n">
        <v>6.925565777024787</v>
      </c>
      <c r="F71" s="7" t="n">
        <v>5</v>
      </c>
      <c r="G71" s="8" t="n">
        <v>1.385113155404957</v>
      </c>
      <c r="H71" s="3" t="inlineStr">
        <is>
          <t>تحليل التباين الأحادي التقليدي</t>
        </is>
      </c>
      <c r="I71" s="8" t="n">
        <v>2.829609269290458</v>
      </c>
      <c r="J71" s="8" t="n">
        <v>5</v>
      </c>
      <c r="K71" s="8" t="n">
        <v>118</v>
      </c>
      <c r="L71" s="9" t="n">
        <v>0.01889087154939962</v>
      </c>
      <c r="M71" s="3" t="inlineStr">
        <is>
          <t>F = MS بين الفئات / MS داخل الفئات؛ MS الكلي وصفي</t>
        </is>
      </c>
    </row>
    <row r="72">
      <c r="A72" s="4" t="n">
        <v>30</v>
      </c>
      <c r="B72" s="2" t="inlineStr">
        <is>
          <t>المسمى الوظيفي</t>
        </is>
      </c>
      <c r="C72" s="2" t="inlineStr">
        <is>
          <t>A6</t>
        </is>
      </c>
      <c r="D72" s="2" t="inlineStr">
        <is>
          <t>داخل الفئات</t>
        </is>
      </c>
      <c r="E72" s="5" t="n">
        <v>57.7618097705658</v>
      </c>
      <c r="F72" s="4" t="n">
        <v>118</v>
      </c>
      <c r="G72" s="5" t="n">
        <v>0.489506862462422</v>
      </c>
      <c r="H72" s="2" t="inlineStr">
        <is>
          <t>تحليل التباين الأحادي التقليدي</t>
        </is>
      </c>
      <c r="I72" s="5" t="n"/>
      <c r="J72" s="5" t="n"/>
      <c r="K72" s="5" t="n"/>
      <c r="L72" s="6" t="n"/>
      <c r="M72" s="2" t="inlineStr">
        <is>
          <t>F = MS بين الفئات / MS داخل الفئات؛ MS الكلي وصفي</t>
        </is>
      </c>
    </row>
    <row r="73">
      <c r="A73" s="7" t="n">
        <v>30</v>
      </c>
      <c r="B73" s="3" t="inlineStr">
        <is>
          <t>المسمى الوظيفي</t>
        </is>
      </c>
      <c r="C73" s="3" t="inlineStr">
        <is>
          <t>A6</t>
        </is>
      </c>
      <c r="D73" s="3" t="inlineStr">
        <is>
          <t>الكلي</t>
        </is>
      </c>
      <c r="E73" s="8" t="n">
        <v>64.68737554759059</v>
      </c>
      <c r="F73" s="7" t="n">
        <v>123</v>
      </c>
      <c r="G73" s="8" t="n">
        <v>0.5259136223381349</v>
      </c>
      <c r="H73" s="3" t="inlineStr">
        <is>
          <t>تحليل التباين الأحادي التقليدي</t>
        </is>
      </c>
      <c r="I73" s="8" t="n"/>
      <c r="J73" s="8" t="n"/>
      <c r="K73" s="8" t="n"/>
      <c r="L73" s="9" t="n"/>
      <c r="M73" s="3" t="inlineStr">
        <is>
          <t>F = MS بين الفئات / MS داخل الفئات؛ MS الكلي وصفي</t>
        </is>
      </c>
    </row>
    <row r="74">
      <c r="A74" s="4" t="n">
        <v>31</v>
      </c>
      <c r="B74" s="2" t="inlineStr">
        <is>
          <t>سنوات الخبرة</t>
        </is>
      </c>
      <c r="C74" s="2" t="inlineStr">
        <is>
          <t>A1</t>
        </is>
      </c>
      <c r="D74" s="2" t="inlineStr">
        <is>
          <t>بين الفئات</t>
        </is>
      </c>
      <c r="E74" s="5" t="n">
        <v>4.944194054793137</v>
      </c>
      <c r="F74" s="4" t="n">
        <v>3</v>
      </c>
      <c r="G74" s="5" t="n">
        <v>1.648064684931046</v>
      </c>
      <c r="H74" s="2" t="inlineStr">
        <is>
          <t>تحليل التباين الأحادي التقليدي</t>
        </is>
      </c>
      <c r="I74" s="5" t="n">
        <v>2.385132163971271</v>
      </c>
      <c r="J74" s="5" t="n">
        <v>3</v>
      </c>
      <c r="K74" s="5" t="n">
        <v>120</v>
      </c>
      <c r="L74" s="6" t="n">
        <v>0.07257328587697268</v>
      </c>
      <c r="M74" s="2" t="inlineStr">
        <is>
          <t>F = MS بين الفئات / MS داخل الفئات؛ MS الكلي وصفي</t>
        </is>
      </c>
    </row>
    <row r="75">
      <c r="A75" s="7" t="n">
        <v>31</v>
      </c>
      <c r="B75" s="3" t="inlineStr">
        <is>
          <t>سنوات الخبرة</t>
        </is>
      </c>
      <c r="C75" s="3" t="inlineStr">
        <is>
          <t>A1</t>
        </is>
      </c>
      <c r="D75" s="3" t="inlineStr">
        <is>
          <t>داخل الفئات</t>
        </is>
      </c>
      <c r="E75" s="8" t="n">
        <v>82.91689876943333</v>
      </c>
      <c r="F75" s="7" t="n">
        <v>120</v>
      </c>
      <c r="G75" s="8" t="n">
        <v>0.6909741564119444</v>
      </c>
      <c r="H75" s="3" t="inlineStr">
        <is>
          <t>تحليل التباين الأحادي التقليدي</t>
        </is>
      </c>
      <c r="I75" s="8" t="n"/>
      <c r="J75" s="8" t="n"/>
      <c r="K75" s="8" t="n"/>
      <c r="L75" s="9" t="n"/>
      <c r="M75" s="3" t="inlineStr">
        <is>
          <t>F = MS بين الفئات / MS داخل الفئات؛ MS الكلي وصفي</t>
        </is>
      </c>
    </row>
    <row r="76">
      <c r="A76" s="4" t="n">
        <v>31</v>
      </c>
      <c r="B76" s="2" t="inlineStr">
        <is>
          <t>سنوات الخبرة</t>
        </is>
      </c>
      <c r="C76" s="2" t="inlineStr">
        <is>
          <t>A1</t>
        </is>
      </c>
      <c r="D76" s="2" t="inlineStr">
        <is>
          <t>الكلي</t>
        </is>
      </c>
      <c r="E76" s="5" t="n">
        <v>87.86109282422646</v>
      </c>
      <c r="F76" s="4" t="n">
        <v>123</v>
      </c>
      <c r="G76" s="5" t="n">
        <v>0.7143178278392395</v>
      </c>
      <c r="H76" s="2" t="inlineStr">
        <is>
          <t>تحليل التباين الأحادي التقليدي</t>
        </is>
      </c>
      <c r="I76" s="5" t="n"/>
      <c r="J76" s="5" t="n"/>
      <c r="K76" s="5" t="n"/>
      <c r="L76" s="6" t="n"/>
      <c r="M76" s="2" t="inlineStr">
        <is>
          <t>F = MS بين الفئات / MS داخل الفئات؛ MS الكلي وصفي</t>
        </is>
      </c>
    </row>
    <row r="77">
      <c r="A77" s="7" t="n">
        <v>32</v>
      </c>
      <c r="B77" s="3" t="inlineStr">
        <is>
          <t>سنوات الخبرة</t>
        </is>
      </c>
      <c r="C77" s="3" t="inlineStr">
        <is>
          <t>A2</t>
        </is>
      </c>
      <c r="D77" s="3" t="inlineStr">
        <is>
          <t>بين الفئات</t>
        </is>
      </c>
      <c r="E77" s="8" t="n">
        <v>2.321555749160707</v>
      </c>
      <c r="F77" s="7" t="n">
        <v>3</v>
      </c>
      <c r="G77" s="8" t="n">
        <v>0.7738519163869024</v>
      </c>
      <c r="H77" s="3" t="inlineStr">
        <is>
          <t>تحليل التباين الأحادي التقليدي</t>
        </is>
      </c>
      <c r="I77" s="8" t="n">
        <v>1.225814032821045</v>
      </c>
      <c r="J77" s="8" t="n">
        <v>3</v>
      </c>
      <c r="K77" s="8" t="n">
        <v>120</v>
      </c>
      <c r="L77" s="9" t="n">
        <v>0.3033961495400856</v>
      </c>
      <c r="M77" s="3" t="inlineStr">
        <is>
          <t>F = MS بين الفئات / MS داخل الفئات؛ MS الكلي وصفي</t>
        </is>
      </c>
    </row>
    <row r="78">
      <c r="A78" s="4" t="n">
        <v>32</v>
      </c>
      <c r="B78" s="2" t="inlineStr">
        <is>
          <t>سنوات الخبرة</t>
        </is>
      </c>
      <c r="C78" s="2" t="inlineStr">
        <is>
          <t>A2</t>
        </is>
      </c>
      <c r="D78" s="2" t="inlineStr">
        <is>
          <t>داخل الفئات</t>
        </is>
      </c>
      <c r="E78" s="5" t="n">
        <v>75.75556118632316</v>
      </c>
      <c r="F78" s="4" t="n">
        <v>120</v>
      </c>
      <c r="G78" s="5" t="n">
        <v>0.6312963432193597</v>
      </c>
      <c r="H78" s="2" t="inlineStr">
        <is>
          <t>تحليل التباين الأحادي التقليدي</t>
        </is>
      </c>
      <c r="I78" s="5" t="n"/>
      <c r="J78" s="5" t="n"/>
      <c r="K78" s="5" t="n"/>
      <c r="L78" s="6" t="n"/>
      <c r="M78" s="2" t="inlineStr">
        <is>
          <t>F = MS بين الفئات / MS داخل الفئات؛ MS الكلي وصفي</t>
        </is>
      </c>
    </row>
    <row r="79">
      <c r="A79" s="7" t="n">
        <v>32</v>
      </c>
      <c r="B79" s="3" t="inlineStr">
        <is>
          <t>سنوات الخبرة</t>
        </is>
      </c>
      <c r="C79" s="3" t="inlineStr">
        <is>
          <t>A2</t>
        </is>
      </c>
      <c r="D79" s="3" t="inlineStr">
        <is>
          <t>الكلي</t>
        </is>
      </c>
      <c r="E79" s="8" t="n">
        <v>78.07711693548387</v>
      </c>
      <c r="F79" s="7" t="n">
        <v>123</v>
      </c>
      <c r="G79" s="8" t="n">
        <v>0.634773308418568</v>
      </c>
      <c r="H79" s="3" t="inlineStr">
        <is>
          <t>تحليل التباين الأحادي التقليدي</t>
        </is>
      </c>
      <c r="I79" s="8" t="n"/>
      <c r="J79" s="8" t="n"/>
      <c r="K79" s="8" t="n"/>
      <c r="L79" s="9" t="n"/>
      <c r="M79" s="3" t="inlineStr">
        <is>
          <t>F = MS بين الفئات / MS داخل الفئات؛ MS الكلي وصفي</t>
        </is>
      </c>
    </row>
    <row r="80">
      <c r="A80" s="4" t="n">
        <v>33</v>
      </c>
      <c r="B80" s="2" t="inlineStr">
        <is>
          <t>سنوات الخبرة</t>
        </is>
      </c>
      <c r="C80" s="2" t="inlineStr">
        <is>
          <t>A3</t>
        </is>
      </c>
      <c r="D80" s="2" t="inlineStr">
        <is>
          <t>بين الفئات</t>
        </is>
      </c>
      <c r="E80" s="5" t="n">
        <v>0.5105082794077032</v>
      </c>
      <c r="F80" s="4" t="n">
        <v>3</v>
      </c>
      <c r="G80" s="5" t="n">
        <v>0.1701694264692344</v>
      </c>
      <c r="H80" s="2" t="inlineStr">
        <is>
          <t>تحليل التباين الأحادي التقليدي</t>
        </is>
      </c>
      <c r="I80" s="5" t="n">
        <v>0.608467242333725</v>
      </c>
      <c r="J80" s="5" t="n">
        <v>3</v>
      </c>
      <c r="K80" s="5" t="n">
        <v>120</v>
      </c>
      <c r="L80" s="6" t="n">
        <v>0.6107721982508417</v>
      </c>
      <c r="M80" s="2" t="inlineStr">
        <is>
          <t>F = MS بين الفئات / MS داخل الفئات؛ MS الكلي وصفي</t>
        </is>
      </c>
    </row>
    <row r="81">
      <c r="A81" s="7" t="n">
        <v>33</v>
      </c>
      <c r="B81" s="3" t="inlineStr">
        <is>
          <t>سنوات الخبرة</t>
        </is>
      </c>
      <c r="C81" s="3" t="inlineStr">
        <is>
          <t>A3</t>
        </is>
      </c>
      <c r="D81" s="3" t="inlineStr">
        <is>
          <t>داخل الفئات</t>
        </is>
      </c>
      <c r="E81" s="8" t="n">
        <v>33.56028025105825</v>
      </c>
      <c r="F81" s="7" t="n">
        <v>120</v>
      </c>
      <c r="G81" s="8" t="n">
        <v>0.2796690020921521</v>
      </c>
      <c r="H81" s="3" t="inlineStr">
        <is>
          <t>تحليل التباين الأحادي التقليدي</t>
        </is>
      </c>
      <c r="I81" s="8" t="n"/>
      <c r="J81" s="8" t="n"/>
      <c r="K81" s="8" t="n"/>
      <c r="L81" s="9" t="n"/>
      <c r="M81" s="3" t="inlineStr">
        <is>
          <t>F = MS بين الفئات / MS داخل الفئات؛ MS الكلي وصفي</t>
        </is>
      </c>
    </row>
    <row r="82">
      <c r="A82" s="4" t="n">
        <v>33</v>
      </c>
      <c r="B82" s="2" t="inlineStr">
        <is>
          <t>سنوات الخبرة</t>
        </is>
      </c>
      <c r="C82" s="2" t="inlineStr">
        <is>
          <t>A3</t>
        </is>
      </c>
      <c r="D82" s="2" t="inlineStr">
        <is>
          <t>الكلي</t>
        </is>
      </c>
      <c r="E82" s="5" t="n">
        <v>34.07078853046595</v>
      </c>
      <c r="F82" s="4" t="n">
        <v>123</v>
      </c>
      <c r="G82" s="5" t="n">
        <v>0.2769982807354955</v>
      </c>
      <c r="H82" s="2" t="inlineStr">
        <is>
          <t>تحليل التباين الأحادي التقليدي</t>
        </is>
      </c>
      <c r="I82" s="5" t="n"/>
      <c r="J82" s="5" t="n"/>
      <c r="K82" s="5" t="n"/>
      <c r="L82" s="6" t="n"/>
      <c r="M82" s="2" t="inlineStr">
        <is>
          <t>F = MS بين الفئات / MS داخل الفئات؛ MS الكلي وصفي</t>
        </is>
      </c>
    </row>
    <row r="83">
      <c r="A83" s="7" t="n">
        <v>34</v>
      </c>
      <c r="B83" s="3" t="inlineStr">
        <is>
          <t>سنوات الخبرة</t>
        </is>
      </c>
      <c r="C83" s="3" t="inlineStr">
        <is>
          <t>A4</t>
        </is>
      </c>
      <c r="D83" s="3" t="inlineStr">
        <is>
          <t>بين الفئات</t>
        </is>
      </c>
      <c r="E83" s="8" t="n">
        <v>0.08148445482411382</v>
      </c>
      <c r="F83" s="7" t="n">
        <v>3</v>
      </c>
      <c r="G83" s="8" t="n">
        <v>0.02716148494137127</v>
      </c>
      <c r="H83" s="3" t="inlineStr">
        <is>
          <t>تحليل التباين الأحادي التقليدي</t>
        </is>
      </c>
      <c r="I83" s="8" t="n">
        <v>0.1069402590879802</v>
      </c>
      <c r="J83" s="8" t="n">
        <v>3</v>
      </c>
      <c r="K83" s="8" t="n">
        <v>120</v>
      </c>
      <c r="L83" s="9" t="n">
        <v>0.9558925650851222</v>
      </c>
      <c r="M83" s="3" t="inlineStr">
        <is>
          <t>F = MS بين الفئات / MS داخل الفئات؛ MS الكلي وصفي</t>
        </is>
      </c>
    </row>
    <row r="84">
      <c r="A84" s="4" t="n">
        <v>34</v>
      </c>
      <c r="B84" s="2" t="inlineStr">
        <is>
          <t>سنوات الخبرة</t>
        </is>
      </c>
      <c r="C84" s="2" t="inlineStr">
        <is>
          <t>A4</t>
        </is>
      </c>
      <c r="D84" s="2" t="inlineStr">
        <is>
          <t>داخل الفئات</t>
        </is>
      </c>
      <c r="E84" s="5" t="n">
        <v>30.47849538388557</v>
      </c>
      <c r="F84" s="4" t="n">
        <v>120</v>
      </c>
      <c r="G84" s="5" t="n">
        <v>0.2539874615323797</v>
      </c>
      <c r="H84" s="2" t="inlineStr">
        <is>
          <t>تحليل التباين الأحادي التقليدي</t>
        </is>
      </c>
      <c r="I84" s="5" t="n"/>
      <c r="J84" s="5" t="n"/>
      <c r="K84" s="5" t="n"/>
      <c r="L84" s="6" t="n"/>
      <c r="M84" s="2" t="inlineStr">
        <is>
          <t>F = MS بين الفئات / MS داخل الفئات؛ MS الكلي وصفي</t>
        </is>
      </c>
    </row>
    <row r="85">
      <c r="A85" s="7" t="n">
        <v>34</v>
      </c>
      <c r="B85" s="3" t="inlineStr">
        <is>
          <t>سنوات الخبرة</t>
        </is>
      </c>
      <c r="C85" s="3" t="inlineStr">
        <is>
          <t>A4</t>
        </is>
      </c>
      <c r="D85" s="3" t="inlineStr">
        <is>
          <t>الكلي</t>
        </is>
      </c>
      <c r="E85" s="8" t="n">
        <v>30.55997983870968</v>
      </c>
      <c r="F85" s="7" t="n">
        <v>123</v>
      </c>
      <c r="G85" s="8" t="n">
        <v>0.2484551206399161</v>
      </c>
      <c r="H85" s="3" t="inlineStr">
        <is>
          <t>تحليل التباين الأحادي التقليدي</t>
        </is>
      </c>
      <c r="I85" s="8" t="n"/>
      <c r="J85" s="8" t="n"/>
      <c r="K85" s="8" t="n"/>
      <c r="L85" s="9" t="n"/>
      <c r="M85" s="3" t="inlineStr">
        <is>
          <t>F = MS بين الفئات / MS داخل الفئات؛ MS الكلي وصفي</t>
        </is>
      </c>
    </row>
    <row r="86">
      <c r="A86" s="4" t="n">
        <v>35</v>
      </c>
      <c r="B86" s="2" t="inlineStr">
        <is>
          <t>سنوات الخبرة</t>
        </is>
      </c>
      <c r="C86" s="2" t="inlineStr">
        <is>
          <t>A5</t>
        </is>
      </c>
      <c r="D86" s="2" t="inlineStr">
        <is>
          <t>بين الفئات</t>
        </is>
      </c>
      <c r="E86" s="5" t="n">
        <v>0.1496050649540207</v>
      </c>
      <c r="F86" s="4" t="n">
        <v>3</v>
      </c>
      <c r="G86" s="5" t="n">
        <v>0.04986835498467355</v>
      </c>
      <c r="H86" s="2" t="inlineStr">
        <is>
          <t>تحليل التباين الأحادي التقليدي</t>
        </is>
      </c>
      <c r="I86" s="5" t="n">
        <v>0.1831676138385546</v>
      </c>
      <c r="J86" s="5" t="n">
        <v>3</v>
      </c>
      <c r="K86" s="5" t="n">
        <v>120</v>
      </c>
      <c r="L86" s="6" t="n">
        <v>0.9076592483131378</v>
      </c>
      <c r="M86" s="2" t="inlineStr">
        <is>
          <t>F = MS بين الفئات / MS داخل الفئات؛ MS الكلي وصفي</t>
        </is>
      </c>
    </row>
    <row r="87">
      <c r="A87" s="7" t="n">
        <v>35</v>
      </c>
      <c r="B87" s="3" t="inlineStr">
        <is>
          <t>سنوات الخبرة</t>
        </is>
      </c>
      <c r="C87" s="3" t="inlineStr">
        <is>
          <t>A5</t>
        </is>
      </c>
      <c r="D87" s="3" t="inlineStr">
        <is>
          <t>داخل الفئات</t>
        </is>
      </c>
      <c r="E87" s="8" t="n">
        <v>32.67063687052985</v>
      </c>
      <c r="F87" s="7" t="n">
        <v>120</v>
      </c>
      <c r="G87" s="8" t="n">
        <v>0.2722553072544154</v>
      </c>
      <c r="H87" s="3" t="inlineStr">
        <is>
          <t>تحليل التباين الأحادي التقليدي</t>
        </is>
      </c>
      <c r="I87" s="8" t="n"/>
      <c r="J87" s="8" t="n"/>
      <c r="K87" s="8" t="n"/>
      <c r="L87" s="9" t="n"/>
      <c r="M87" s="3" t="inlineStr">
        <is>
          <t>F = MS بين الفئات / MS داخل الفئات؛ MS الكلي وصفي</t>
        </is>
      </c>
    </row>
    <row r="88">
      <c r="A88" s="4" t="n">
        <v>35</v>
      </c>
      <c r="B88" s="2" t="inlineStr">
        <is>
          <t>سنوات الخبرة</t>
        </is>
      </c>
      <c r="C88" s="2" t="inlineStr">
        <is>
          <t>A5</t>
        </is>
      </c>
      <c r="D88" s="2" t="inlineStr">
        <is>
          <t>الكلي</t>
        </is>
      </c>
      <c r="E88" s="5" t="n">
        <v>32.82024193548387</v>
      </c>
      <c r="F88" s="4" t="n">
        <v>123</v>
      </c>
      <c r="G88" s="5" t="n">
        <v>0.2668312352478364</v>
      </c>
      <c r="H88" s="2" t="inlineStr">
        <is>
          <t>تحليل التباين الأحادي التقليدي</t>
        </is>
      </c>
      <c r="I88" s="5" t="n"/>
      <c r="J88" s="5" t="n"/>
      <c r="K88" s="5" t="n"/>
      <c r="L88" s="6" t="n"/>
      <c r="M88" s="2" t="inlineStr">
        <is>
          <t>F = MS بين الفئات / MS داخل الفئات؛ MS الكلي وصفي</t>
        </is>
      </c>
    </row>
    <row r="89">
      <c r="A89" s="7" t="n">
        <v>36</v>
      </c>
      <c r="B89" s="3" t="inlineStr">
        <is>
          <t>سنوات الخبرة</t>
        </is>
      </c>
      <c r="C89" s="3" t="inlineStr">
        <is>
          <t>A6</t>
        </is>
      </c>
      <c r="D89" s="3" t="inlineStr">
        <is>
          <t>بين الفئات</t>
        </is>
      </c>
      <c r="E89" s="8" t="n">
        <v>1.64247446979895</v>
      </c>
      <c r="F89" s="7" t="n">
        <v>3</v>
      </c>
      <c r="G89" s="8" t="n">
        <v>0.5474914899329834</v>
      </c>
      <c r="H89" s="3" t="inlineStr">
        <is>
          <t>تحليل التباين الأحادي التقليدي</t>
        </is>
      </c>
      <c r="I89" s="8" t="n">
        <v>1.042098213634936</v>
      </c>
      <c r="J89" s="8" t="n">
        <v>3</v>
      </c>
      <c r="K89" s="8" t="n">
        <v>120</v>
      </c>
      <c r="L89" s="9" t="n">
        <v>0.3766040051983219</v>
      </c>
      <c r="M89" s="3" t="inlineStr">
        <is>
          <t>F = MS بين الفئات / MS داخل الفئات؛ MS الكلي وصفي</t>
        </is>
      </c>
    </row>
    <row r="90">
      <c r="A90" s="4" t="n">
        <v>36</v>
      </c>
      <c r="B90" s="2" t="inlineStr">
        <is>
          <t>سنوات الخبرة</t>
        </is>
      </c>
      <c r="C90" s="2" t="inlineStr">
        <is>
          <t>A6</t>
        </is>
      </c>
      <c r="D90" s="2" t="inlineStr">
        <is>
          <t>داخل الفئات</t>
        </is>
      </c>
      <c r="E90" s="5" t="n">
        <v>63.04490107779164</v>
      </c>
      <c r="F90" s="4" t="n">
        <v>120</v>
      </c>
      <c r="G90" s="5" t="n">
        <v>0.5253741756482637</v>
      </c>
      <c r="H90" s="2" t="inlineStr">
        <is>
          <t>تحليل التباين الأحادي التقليدي</t>
        </is>
      </c>
      <c r="I90" s="5" t="n"/>
      <c r="J90" s="5" t="n"/>
      <c r="K90" s="5" t="n"/>
      <c r="L90" s="6" t="n"/>
      <c r="M90" s="2" t="inlineStr">
        <is>
          <t>F = MS بين الفئات / MS داخل الفئات؛ MS الكلي وصفي</t>
        </is>
      </c>
    </row>
    <row r="91">
      <c r="A91" s="7" t="n">
        <v>36</v>
      </c>
      <c r="B91" s="3" t="inlineStr">
        <is>
          <t>سنوات الخبرة</t>
        </is>
      </c>
      <c r="C91" s="3" t="inlineStr">
        <is>
          <t>A6</t>
        </is>
      </c>
      <c r="D91" s="3" t="inlineStr">
        <is>
          <t>الكلي</t>
        </is>
      </c>
      <c r="E91" s="8" t="n">
        <v>64.68737554759059</v>
      </c>
      <c r="F91" s="7" t="n">
        <v>123</v>
      </c>
      <c r="G91" s="8" t="n">
        <v>0.5259136223381349</v>
      </c>
      <c r="H91" s="3" t="inlineStr">
        <is>
          <t>تحليل التباين الأحادي التقليدي</t>
        </is>
      </c>
      <c r="I91" s="8" t="n"/>
      <c r="J91" s="8" t="n"/>
      <c r="K91" s="8" t="n"/>
      <c r="L91" s="9" t="n"/>
      <c r="M91" s="3" t="inlineStr">
        <is>
          <t>F = MS بين الفئات / MS داخل الفئات؛ MS الكلي وصفي</t>
        </is>
      </c>
    </row>
    <row r="92">
      <c r="A92" s="4" t="n">
        <v>37</v>
      </c>
      <c r="B92" s="2" t="inlineStr">
        <is>
          <t>القطاع</t>
        </is>
      </c>
      <c r="C92" s="2" t="inlineStr">
        <is>
          <t>A1</t>
        </is>
      </c>
      <c r="D92" s="2" t="inlineStr">
        <is>
          <t>بين الفئات</t>
        </is>
      </c>
      <c r="E92" s="5" t="n">
        <v>3.927470890604526</v>
      </c>
      <c r="F92" s="4" t="n">
        <v>2</v>
      </c>
      <c r="G92" s="5" t="n">
        <v>1.963735445302263</v>
      </c>
      <c r="H92" s="2" t="inlineStr">
        <is>
          <t>تحليل التباين الأحادي التقليدي</t>
        </is>
      </c>
      <c r="I92" s="5" t="n">
        <v>2.830951213680343</v>
      </c>
      <c r="J92" s="5" t="n">
        <v>2</v>
      </c>
      <c r="K92" s="5" t="n">
        <v>121</v>
      </c>
      <c r="L92" s="6" t="n">
        <v>0.06286826820446169</v>
      </c>
      <c r="M92" s="2" t="inlineStr">
        <is>
          <t>F = MS بين الفئات / MS داخل الفئات؛ MS الكلي وصفي</t>
        </is>
      </c>
    </row>
    <row r="93">
      <c r="A93" s="7" t="n">
        <v>37</v>
      </c>
      <c r="B93" s="3" t="inlineStr">
        <is>
          <t>القطاع</t>
        </is>
      </c>
      <c r="C93" s="3" t="inlineStr">
        <is>
          <t>A1</t>
        </is>
      </c>
      <c r="D93" s="3" t="inlineStr">
        <is>
          <t>داخل الفئات</t>
        </is>
      </c>
      <c r="E93" s="8" t="n">
        <v>83.93362193362195</v>
      </c>
      <c r="F93" s="7" t="n">
        <v>121</v>
      </c>
      <c r="G93" s="8" t="n">
        <v>0.6936662969720823</v>
      </c>
      <c r="H93" s="3" t="inlineStr">
        <is>
          <t>تحليل التباين الأحادي التقليدي</t>
        </is>
      </c>
      <c r="I93" s="8" t="n"/>
      <c r="J93" s="8" t="n"/>
      <c r="K93" s="8" t="n"/>
      <c r="L93" s="9" t="n"/>
      <c r="M93" s="3" t="inlineStr">
        <is>
          <t>F = MS بين الفئات / MS داخل الفئات؛ MS الكلي وصفي</t>
        </is>
      </c>
    </row>
    <row r="94">
      <c r="A94" s="4" t="n">
        <v>37</v>
      </c>
      <c r="B94" s="2" t="inlineStr">
        <is>
          <t>القطاع</t>
        </is>
      </c>
      <c r="C94" s="2" t="inlineStr">
        <is>
          <t>A1</t>
        </is>
      </c>
      <c r="D94" s="2" t="inlineStr">
        <is>
          <t>الكلي</t>
        </is>
      </c>
      <c r="E94" s="5" t="n">
        <v>87.86109282422647</v>
      </c>
      <c r="F94" s="4" t="n">
        <v>123</v>
      </c>
      <c r="G94" s="5" t="n">
        <v>0.7143178278392396</v>
      </c>
      <c r="H94" s="2" t="inlineStr">
        <is>
          <t>تحليل التباين الأحادي التقليدي</t>
        </is>
      </c>
      <c r="I94" s="5" t="n"/>
      <c r="J94" s="5" t="n"/>
      <c r="K94" s="5" t="n"/>
      <c r="L94" s="6" t="n"/>
      <c r="M94" s="2" t="inlineStr">
        <is>
          <t>F = MS بين الفئات / MS داخل الفئات؛ MS الكلي وصفي</t>
        </is>
      </c>
    </row>
    <row r="95">
      <c r="A95" s="7" t="n">
        <v>38</v>
      </c>
      <c r="B95" s="3" t="inlineStr">
        <is>
          <t>القطاع</t>
        </is>
      </c>
      <c r="C95" s="3" t="inlineStr">
        <is>
          <t>A2</t>
        </is>
      </c>
      <c r="D95" s="3" t="inlineStr">
        <is>
          <t>بين الفئات</t>
        </is>
      </c>
      <c r="E95" s="8" t="n">
        <v>7.661270975887907</v>
      </c>
      <c r="F95" s="7" t="n">
        <v>2</v>
      </c>
      <c r="G95" s="8" t="n">
        <v>3.830635487943953</v>
      </c>
      <c r="H95" s="3" t="inlineStr">
        <is>
          <t>تحليل التباين الأحادي لولش</t>
        </is>
      </c>
      <c r="I95" s="8" t="n">
        <v>13.65590812388006</v>
      </c>
      <c r="J95" s="8" t="n">
        <v>2</v>
      </c>
      <c r="K95" s="8" t="n">
        <v>77.39981043632633</v>
      </c>
      <c r="L95" s="9" t="n">
        <v>8.326137516125207e-06</v>
      </c>
      <c r="M95" s="3" t="inlineStr">
        <is>
          <t>مجاميع المربعات وصف تقليدي؛ إحصاء ولش ودرجاته لا يُشتقان من MS التقليدي</t>
        </is>
      </c>
    </row>
    <row r="96">
      <c r="A96" s="4" t="n">
        <v>38</v>
      </c>
      <c r="B96" s="2" t="inlineStr">
        <is>
          <t>القطاع</t>
        </is>
      </c>
      <c r="C96" s="2" t="inlineStr">
        <is>
          <t>A2</t>
        </is>
      </c>
      <c r="D96" s="2" t="inlineStr">
        <is>
          <t>داخل الفئات</t>
        </is>
      </c>
      <c r="E96" s="5" t="n">
        <v>70.41584595959596</v>
      </c>
      <c r="F96" s="4" t="n">
        <v>121</v>
      </c>
      <c r="G96" s="5" t="n">
        <v>0.5819491401619501</v>
      </c>
      <c r="H96" s="2" t="inlineStr">
        <is>
          <t>تحليل التباين الأحادي لولش</t>
        </is>
      </c>
      <c r="I96" s="5" t="n"/>
      <c r="J96" s="5" t="n"/>
      <c r="K96" s="5" t="n"/>
      <c r="L96" s="6" t="n"/>
      <c r="M96" s="2" t="inlineStr">
        <is>
          <t>مجاميع المربعات وصف تقليدي؛ إحصاء ولش ودرجاته لا يُشتقان من MS التقليدي</t>
        </is>
      </c>
    </row>
    <row r="97">
      <c r="A97" s="7" t="n">
        <v>38</v>
      </c>
      <c r="B97" s="3" t="inlineStr">
        <is>
          <t>القطاع</t>
        </is>
      </c>
      <c r="C97" s="3" t="inlineStr">
        <is>
          <t>A2</t>
        </is>
      </c>
      <c r="D97" s="3" t="inlineStr">
        <is>
          <t>الكلي</t>
        </is>
      </c>
      <c r="E97" s="8" t="n">
        <v>78.07711693548386</v>
      </c>
      <c r="F97" s="7" t="n">
        <v>123</v>
      </c>
      <c r="G97" s="8" t="n">
        <v>0.6347733084185679</v>
      </c>
      <c r="H97" s="3" t="inlineStr">
        <is>
          <t>تحليل التباين الأحادي لولش</t>
        </is>
      </c>
      <c r="I97" s="8" t="n"/>
      <c r="J97" s="8" t="n"/>
      <c r="K97" s="8" t="n"/>
      <c r="L97" s="9" t="n"/>
      <c r="M97" s="3" t="inlineStr">
        <is>
          <t>مجاميع المربعات وصف تقليدي؛ إحصاء ولش ودرجاته لا يُشتقان من MS التقليدي</t>
        </is>
      </c>
    </row>
    <row r="98">
      <c r="A98" s="4" t="n">
        <v>39</v>
      </c>
      <c r="B98" s="2" t="inlineStr">
        <is>
          <t>القطاع</t>
        </is>
      </c>
      <c r="C98" s="2" t="inlineStr">
        <is>
          <t>A3</t>
        </is>
      </c>
      <c r="D98" s="2" t="inlineStr">
        <is>
          <t>بين الفئات</t>
        </is>
      </c>
      <c r="E98" s="5" t="n">
        <v>1.48922988849064</v>
      </c>
      <c r="F98" s="4" t="n">
        <v>2</v>
      </c>
      <c r="G98" s="5" t="n">
        <v>0.74461494424532</v>
      </c>
      <c r="H98" s="2" t="inlineStr">
        <is>
          <t>تحليل التباين الأحادي التقليدي</t>
        </is>
      </c>
      <c r="I98" s="5" t="n">
        <v>2.765319156266779</v>
      </c>
      <c r="J98" s="5" t="n">
        <v>2</v>
      </c>
      <c r="K98" s="5" t="n">
        <v>121</v>
      </c>
      <c r="L98" s="6" t="n">
        <v>0.06693836774654574</v>
      </c>
      <c r="M98" s="2" t="inlineStr">
        <is>
          <t>F = MS بين الفئات / MS داخل الفئات؛ MS الكلي وصفي</t>
        </is>
      </c>
    </row>
    <row r="99">
      <c r="A99" s="7" t="n">
        <v>39</v>
      </c>
      <c r="B99" s="3" t="inlineStr">
        <is>
          <t>القطاع</t>
        </is>
      </c>
      <c r="C99" s="3" t="inlineStr">
        <is>
          <t>A3</t>
        </is>
      </c>
      <c r="D99" s="3" t="inlineStr">
        <is>
          <t>داخل الفئات</t>
        </is>
      </c>
      <c r="E99" s="8" t="n">
        <v>32.58155864197531</v>
      </c>
      <c r="F99" s="7" t="n">
        <v>121</v>
      </c>
      <c r="G99" s="8" t="n">
        <v>0.2692690796857463</v>
      </c>
      <c r="H99" s="3" t="inlineStr">
        <is>
          <t>تحليل التباين الأحادي التقليدي</t>
        </is>
      </c>
      <c r="I99" s="8" t="n"/>
      <c r="J99" s="8" t="n"/>
      <c r="K99" s="8" t="n"/>
      <c r="L99" s="9" t="n"/>
      <c r="M99" s="3" t="inlineStr">
        <is>
          <t>F = MS بين الفئات / MS داخل الفئات؛ MS الكلي وصفي</t>
        </is>
      </c>
    </row>
    <row r="100">
      <c r="A100" s="4" t="n">
        <v>39</v>
      </c>
      <c r="B100" s="2" t="inlineStr">
        <is>
          <t>القطاع</t>
        </is>
      </c>
      <c r="C100" s="2" t="inlineStr">
        <is>
          <t>A3</t>
        </is>
      </c>
      <c r="D100" s="2" t="inlineStr">
        <is>
          <t>الكلي</t>
        </is>
      </c>
      <c r="E100" s="5" t="n">
        <v>34.07078853046595</v>
      </c>
      <c r="F100" s="4" t="n">
        <v>123</v>
      </c>
      <c r="G100" s="5" t="n">
        <v>0.2769982807354955</v>
      </c>
      <c r="H100" s="2" t="inlineStr">
        <is>
          <t>تحليل التباين الأحادي التقليدي</t>
        </is>
      </c>
      <c r="I100" s="5" t="n"/>
      <c r="J100" s="5" t="n"/>
      <c r="K100" s="5" t="n"/>
      <c r="L100" s="6" t="n"/>
      <c r="M100" s="2" t="inlineStr">
        <is>
          <t>F = MS بين الفئات / MS داخل الفئات؛ MS الكلي وصفي</t>
        </is>
      </c>
    </row>
    <row r="101">
      <c r="A101" s="7" t="n">
        <v>40</v>
      </c>
      <c r="B101" s="3" t="inlineStr">
        <is>
          <t>القطاع</t>
        </is>
      </c>
      <c r="C101" s="3" t="inlineStr">
        <is>
          <t>A4</t>
        </is>
      </c>
      <c r="D101" s="3" t="inlineStr">
        <is>
          <t>بين الفئات</t>
        </is>
      </c>
      <c r="E101" s="8" t="n">
        <v>1.472089213709676</v>
      </c>
      <c r="F101" s="7" t="n">
        <v>2</v>
      </c>
      <c r="G101" s="8" t="n">
        <v>0.7360446068548379</v>
      </c>
      <c r="H101" s="3" t="inlineStr">
        <is>
          <t>تحليل التباين الأحادي التقليدي</t>
        </is>
      </c>
      <c r="I101" s="8" t="n">
        <v>3.061803228622237</v>
      </c>
      <c r="J101" s="8" t="n">
        <v>2</v>
      </c>
      <c r="K101" s="8" t="n">
        <v>121</v>
      </c>
      <c r="L101" s="9" t="n">
        <v>0.05044632007921442</v>
      </c>
      <c r="M101" s="3" t="inlineStr">
        <is>
          <t>F = MS بين الفئات / MS داخل الفئات؛ MS الكلي وصفي</t>
        </is>
      </c>
    </row>
    <row r="102">
      <c r="A102" s="4" t="n">
        <v>40</v>
      </c>
      <c r="B102" s="2" t="inlineStr">
        <is>
          <t>القطاع</t>
        </is>
      </c>
      <c r="C102" s="2" t="inlineStr">
        <is>
          <t>A4</t>
        </is>
      </c>
      <c r="D102" s="2" t="inlineStr">
        <is>
          <t>داخل الفئات</t>
        </is>
      </c>
      <c r="E102" s="5" t="n">
        <v>29.087890625</v>
      </c>
      <c r="F102" s="4" t="n">
        <v>121</v>
      </c>
      <c r="G102" s="5" t="n">
        <v>0.2403957902892562</v>
      </c>
      <c r="H102" s="2" t="inlineStr">
        <is>
          <t>تحليل التباين الأحادي التقليدي</t>
        </is>
      </c>
      <c r="I102" s="5" t="n"/>
      <c r="J102" s="5" t="n"/>
      <c r="K102" s="5" t="n"/>
      <c r="L102" s="6" t="n"/>
      <c r="M102" s="2" t="inlineStr">
        <is>
          <t>F = MS بين الفئات / MS داخل الفئات؛ MS الكلي وصفي</t>
        </is>
      </c>
    </row>
    <row r="103">
      <c r="A103" s="7" t="n">
        <v>40</v>
      </c>
      <c r="B103" s="3" t="inlineStr">
        <is>
          <t>القطاع</t>
        </is>
      </c>
      <c r="C103" s="3" t="inlineStr">
        <is>
          <t>A4</t>
        </is>
      </c>
      <c r="D103" s="3" t="inlineStr">
        <is>
          <t>الكلي</t>
        </is>
      </c>
      <c r="E103" s="8" t="n">
        <v>30.55997983870968</v>
      </c>
      <c r="F103" s="7" t="n">
        <v>123</v>
      </c>
      <c r="G103" s="8" t="n">
        <v>0.2484551206399161</v>
      </c>
      <c r="H103" s="3" t="inlineStr">
        <is>
          <t>تحليل التباين الأحادي التقليدي</t>
        </is>
      </c>
      <c r="I103" s="8" t="n"/>
      <c r="J103" s="8" t="n"/>
      <c r="K103" s="8" t="n"/>
      <c r="L103" s="9" t="n"/>
      <c r="M103" s="3" t="inlineStr">
        <is>
          <t>F = MS بين الفئات / MS داخل الفئات؛ MS الكلي وصفي</t>
        </is>
      </c>
    </row>
    <row r="104">
      <c r="A104" s="4" t="n">
        <v>41</v>
      </c>
      <c r="B104" s="2" t="inlineStr">
        <is>
          <t>القطاع</t>
        </is>
      </c>
      <c r="C104" s="2" t="inlineStr">
        <is>
          <t>A5</t>
        </is>
      </c>
      <c r="D104" s="2" t="inlineStr">
        <is>
          <t>بين الفئات</t>
        </is>
      </c>
      <c r="E104" s="5" t="n">
        <v>1.337979309221252</v>
      </c>
      <c r="F104" s="4" t="n">
        <v>2</v>
      </c>
      <c r="G104" s="5" t="n">
        <v>0.6689896546106261</v>
      </c>
      <c r="H104" s="2" t="inlineStr">
        <is>
          <t>تحليل التباين الأحادي التقليدي</t>
        </is>
      </c>
      <c r="I104" s="5" t="n">
        <v>2.571217614465816</v>
      </c>
      <c r="J104" s="5" t="n">
        <v>2</v>
      </c>
      <c r="K104" s="5" t="n">
        <v>121</v>
      </c>
      <c r="L104" s="6" t="n">
        <v>0.08061421715479621</v>
      </c>
      <c r="M104" s="2" t="inlineStr">
        <is>
          <t>F = MS بين الفئات / MS داخل الفئات؛ MS الكلي وصفي</t>
        </is>
      </c>
    </row>
    <row r="105">
      <c r="A105" s="7" t="n">
        <v>41</v>
      </c>
      <c r="B105" s="3" t="inlineStr">
        <is>
          <t>القطاع</t>
        </is>
      </c>
      <c r="C105" s="3" t="inlineStr">
        <is>
          <t>A5</t>
        </is>
      </c>
      <c r="D105" s="3" t="inlineStr">
        <is>
          <t>داخل الفئات</t>
        </is>
      </c>
      <c r="E105" s="8" t="n">
        <v>31.48226262626262</v>
      </c>
      <c r="F105" s="7" t="n">
        <v>121</v>
      </c>
      <c r="G105" s="8" t="n">
        <v>0.2601839886467985</v>
      </c>
      <c r="H105" s="3" t="inlineStr">
        <is>
          <t>تحليل التباين الأحادي التقليدي</t>
        </is>
      </c>
      <c r="I105" s="8" t="n"/>
      <c r="J105" s="8" t="n"/>
      <c r="K105" s="8" t="n"/>
      <c r="L105" s="9" t="n"/>
      <c r="M105" s="3" t="inlineStr">
        <is>
          <t>F = MS بين الفئات / MS داخل الفئات؛ MS الكلي وصفي</t>
        </is>
      </c>
    </row>
    <row r="106">
      <c r="A106" s="4" t="n">
        <v>41</v>
      </c>
      <c r="B106" s="2" t="inlineStr">
        <is>
          <t>القطاع</t>
        </is>
      </c>
      <c r="C106" s="2" t="inlineStr">
        <is>
          <t>A5</t>
        </is>
      </c>
      <c r="D106" s="2" t="inlineStr">
        <is>
          <t>الكلي</t>
        </is>
      </c>
      <c r="E106" s="5" t="n">
        <v>32.82024193548388</v>
      </c>
      <c r="F106" s="4" t="n">
        <v>123</v>
      </c>
      <c r="G106" s="5" t="n">
        <v>0.2668312352478364</v>
      </c>
      <c r="H106" s="2" t="inlineStr">
        <is>
          <t>تحليل التباين الأحادي التقليدي</t>
        </is>
      </c>
      <c r="I106" s="5" t="n"/>
      <c r="J106" s="5" t="n"/>
      <c r="K106" s="5" t="n"/>
      <c r="L106" s="6" t="n"/>
      <c r="M106" s="2" t="inlineStr">
        <is>
          <t>F = MS بين الفئات / MS داخل الفئات؛ MS الكلي وصفي</t>
        </is>
      </c>
    </row>
    <row r="107">
      <c r="A107" s="7" t="n">
        <v>42</v>
      </c>
      <c r="B107" s="3" t="inlineStr">
        <is>
          <t>القطاع</t>
        </is>
      </c>
      <c r="C107" s="3" t="inlineStr">
        <is>
          <t>A6</t>
        </is>
      </c>
      <c r="D107" s="3" t="inlineStr">
        <is>
          <t>بين الفئات</t>
        </is>
      </c>
      <c r="E107" s="8" t="n">
        <v>0.3206371762226007</v>
      </c>
      <c r="F107" s="7" t="n">
        <v>2</v>
      </c>
      <c r="G107" s="8" t="n">
        <v>0.1603185881113003</v>
      </c>
      <c r="H107" s="3" t="inlineStr">
        <is>
          <t>تحليل التباين الأحادي التقليدي</t>
        </is>
      </c>
      <c r="I107" s="8" t="n">
        <v>0.3013753633055967</v>
      </c>
      <c r="J107" s="8" t="n">
        <v>2</v>
      </c>
      <c r="K107" s="8" t="n">
        <v>121</v>
      </c>
      <c r="L107" s="9" t="n">
        <v>0.7403537180809787</v>
      </c>
      <c r="M107" s="3" t="inlineStr">
        <is>
          <t>F = MS بين الفئات / MS داخل الفئات؛ MS الكلي وصفي</t>
        </is>
      </c>
    </row>
    <row r="108">
      <c r="A108" s="4" t="n">
        <v>42</v>
      </c>
      <c r="B108" s="2" t="inlineStr">
        <is>
          <t>القطاع</t>
        </is>
      </c>
      <c r="C108" s="2" t="inlineStr">
        <is>
          <t>A6</t>
        </is>
      </c>
      <c r="D108" s="2" t="inlineStr">
        <is>
          <t>داخل الفئات</t>
        </is>
      </c>
      <c r="E108" s="5" t="n">
        <v>64.366738371368</v>
      </c>
      <c r="F108" s="4" t="n">
        <v>121</v>
      </c>
      <c r="G108" s="5" t="n">
        <v>0.5319565154658512</v>
      </c>
      <c r="H108" s="2" t="inlineStr">
        <is>
          <t>تحليل التباين الأحادي التقليدي</t>
        </is>
      </c>
      <c r="I108" s="5" t="n"/>
      <c r="J108" s="5" t="n"/>
      <c r="K108" s="5" t="n"/>
      <c r="L108" s="6" t="n"/>
      <c r="M108" s="2" t="inlineStr">
        <is>
          <t>F = MS بين الفئات / MS داخل الفئات؛ MS الكلي وصفي</t>
        </is>
      </c>
    </row>
    <row r="109">
      <c r="A109" s="7" t="n">
        <v>42</v>
      </c>
      <c r="B109" s="3" t="inlineStr">
        <is>
          <t>القطاع</t>
        </is>
      </c>
      <c r="C109" s="3" t="inlineStr">
        <is>
          <t>A6</t>
        </is>
      </c>
      <c r="D109" s="3" t="inlineStr">
        <is>
          <t>الكلي</t>
        </is>
      </c>
      <c r="E109" s="8" t="n">
        <v>64.68737554759061</v>
      </c>
      <c r="F109" s="7" t="n">
        <v>123</v>
      </c>
      <c r="G109" s="8" t="n">
        <v>0.525913622338135</v>
      </c>
      <c r="H109" s="3" t="inlineStr">
        <is>
          <t>تحليل التباين الأحادي التقليدي</t>
        </is>
      </c>
      <c r="I109" s="8" t="n"/>
      <c r="J109" s="8" t="n"/>
      <c r="K109" s="8" t="n"/>
      <c r="L109" s="9" t="n"/>
      <c r="M109" s="3" t="inlineStr">
        <is>
          <t>F = MS بين الفئات / MS داخل الفئات؛ MS الكلي وصفي</t>
        </is>
      </c>
    </row>
  </sheetData>
  <autoFilter ref="A1:M109"/>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M43"/>
  <sheetViews>
    <sheetView rightToLeft="1" workbookViewId="0">
      <pane ySplit="1" topLeftCell="A2" activePane="bottomLeft" state="frozen"/>
      <selection pane="bottomLeft" activeCell="A1" sqref="A1"/>
    </sheetView>
  </sheetViews>
  <sheetFormatPr baseColWidth="8" defaultRowHeight="15"/>
  <cols>
    <col width="12" customWidth="1" min="1" max="1"/>
    <col width="20" customWidth="1" min="2" max="2"/>
    <col width="13" customWidth="1" min="3" max="3"/>
    <col width="24" customWidth="1" min="4" max="4"/>
    <col width="55" customWidth="1" min="5" max="5"/>
    <col width="55" customWidth="1" min="6" max="6"/>
    <col width="30" customWidth="1" min="7" max="7"/>
    <col width="22" customWidth="1" min="8" max="8"/>
    <col width="22" customWidth="1" min="9" max="9"/>
    <col width="24" customWidth="1" min="10" max="10"/>
    <col width="24" customWidth="1" min="11" max="11"/>
    <col width="24" customWidth="1" min="12" max="12"/>
    <col width="20" customWidth="1" min="13" max="13"/>
  </cols>
  <sheetData>
    <row r="1" ht="42" customHeight="1">
      <c r="A1" s="1" t="inlineStr">
        <is>
          <t>رقم الجدول</t>
        </is>
      </c>
      <c r="B1" s="1" t="inlineStr">
        <is>
          <t>المتغير</t>
        </is>
      </c>
      <c r="C1" s="1" t="inlineStr">
        <is>
          <t>المحور</t>
        </is>
      </c>
      <c r="D1" s="1" t="inlineStr">
        <is>
          <t>طريقة المقارنة</t>
        </is>
      </c>
      <c r="E1" s="1" t="inlineStr">
        <is>
          <t>الفئة الأولى</t>
        </is>
      </c>
      <c r="F1" s="1" t="inlineStr">
        <is>
          <t>الفئة الثانية</t>
        </is>
      </c>
      <c r="G1" s="1" t="inlineStr">
        <is>
          <t>فرق المتوسطين الأولى−الثانية</t>
        </is>
      </c>
      <c r="H1" s="1" t="inlineStr">
        <is>
          <t>q</t>
        </is>
      </c>
      <c r="I1" s="1" t="inlineStr">
        <is>
          <t>df للمقارنة</t>
        </is>
      </c>
      <c r="J1" s="1" t="inlineStr">
        <is>
          <t>Sig البعدية الأصلية</t>
        </is>
      </c>
      <c r="K1" s="1" t="inlineStr">
        <is>
          <t>CI95 الأدنى</t>
        </is>
      </c>
      <c r="L1" s="1" t="inlineStr">
        <is>
          <t>CI95 الأعلى</t>
        </is>
      </c>
      <c r="M1" s="1" t="inlineStr">
        <is>
          <t>القرار</t>
        </is>
      </c>
    </row>
    <row r="2">
      <c r="A2" s="4" t="n">
        <v>7</v>
      </c>
      <c r="B2" s="2" t="inlineStr">
        <is>
          <t>العمر</t>
        </is>
      </c>
      <c r="C2" s="2" t="inlineStr">
        <is>
          <t>A1</t>
        </is>
      </c>
      <c r="D2" s="2" t="inlineStr">
        <is>
          <t>Tukey–Kramer</t>
        </is>
      </c>
      <c r="E2" s="2" t="inlineStr">
        <is>
          <t>أقل من 25 سنة</t>
        </is>
      </c>
      <c r="F2" s="2" t="inlineStr">
        <is>
          <t>من 25 إلى أقل من 35 سنة</t>
        </is>
      </c>
      <c r="G2" s="5" t="n">
        <v>-0.3117647058823518</v>
      </c>
      <c r="H2" s="5" t="n">
        <v>1.598734640656408</v>
      </c>
      <c r="I2" s="5" t="n">
        <v>120</v>
      </c>
      <c r="J2" s="6" t="n">
        <v>0.6714870425915481</v>
      </c>
      <c r="K2" s="5" t="n">
        <v>-1.030285862536121</v>
      </c>
      <c r="L2" s="5" t="n">
        <v>0.4067564507714176</v>
      </c>
      <c r="M2" s="2" t="inlineStr">
        <is>
          <t>غير دالة</t>
        </is>
      </c>
    </row>
    <row r="3">
      <c r="A3" s="7" t="n">
        <v>7</v>
      </c>
      <c r="B3" s="3" t="inlineStr">
        <is>
          <t>العمر</t>
        </is>
      </c>
      <c r="C3" s="3" t="inlineStr">
        <is>
          <t>A1</t>
        </is>
      </c>
      <c r="D3" s="3" t="inlineStr">
        <is>
          <t>Tukey–Kramer</t>
        </is>
      </c>
      <c r="E3" s="3" t="inlineStr">
        <is>
          <t>أقل من 25 سنة</t>
        </is>
      </c>
      <c r="F3" s="3" t="inlineStr">
        <is>
          <t>من 35 إلى أقل من 45 سنة</t>
        </is>
      </c>
      <c r="G3" s="8" t="n">
        <v>-0.7725868725868716</v>
      </c>
      <c r="H3" s="8" t="n">
        <v>3.764796790097632</v>
      </c>
      <c r="I3" s="8" t="n">
        <v>120</v>
      </c>
      <c r="J3" s="9" t="n">
        <v>0.04322739181653323</v>
      </c>
      <c r="K3" s="8" t="n">
        <v>-1.52871393531455</v>
      </c>
      <c r="L3" s="8" t="n">
        <v>-0.01645980985919371</v>
      </c>
      <c r="M3" s="3" t="inlineStr">
        <is>
          <t>دالة</t>
        </is>
      </c>
    </row>
    <row r="4">
      <c r="A4" s="4" t="n">
        <v>7</v>
      </c>
      <c r="B4" s="2" t="inlineStr">
        <is>
          <t>العمر</t>
        </is>
      </c>
      <c r="C4" s="2" t="inlineStr">
        <is>
          <t>A1</t>
        </is>
      </c>
      <c r="D4" s="2" t="inlineStr">
        <is>
          <t>Tukey–Kramer</t>
        </is>
      </c>
      <c r="E4" s="2" t="inlineStr">
        <is>
          <t>أقل من 25 سنة</t>
        </is>
      </c>
      <c r="F4" s="2" t="inlineStr">
        <is>
          <t>45 سنة فأكثر</t>
        </is>
      </c>
      <c r="G4" s="5" t="n">
        <v>-0.8047619047619037</v>
      </c>
      <c r="H4" s="5" t="n">
        <v>3.041964531940106</v>
      </c>
      <c r="I4" s="5" t="n">
        <v>120</v>
      </c>
      <c r="J4" s="6" t="n">
        <v>0.1431772137279158</v>
      </c>
      <c r="K4" s="5" t="n">
        <v>-1.779532143674628</v>
      </c>
      <c r="L4" s="5" t="n">
        <v>0.1700083341508211</v>
      </c>
      <c r="M4" s="2" t="inlineStr">
        <is>
          <t>غير دالة</t>
        </is>
      </c>
    </row>
    <row r="5">
      <c r="A5" s="7" t="n">
        <v>7</v>
      </c>
      <c r="B5" s="3" t="inlineStr">
        <is>
          <t>العمر</t>
        </is>
      </c>
      <c r="C5" s="3" t="inlineStr">
        <is>
          <t>A1</t>
        </is>
      </c>
      <c r="D5" s="3" t="inlineStr">
        <is>
          <t>Tukey–Kramer</t>
        </is>
      </c>
      <c r="E5" s="3" t="inlineStr">
        <is>
          <t>من 25 إلى أقل من 35 سنة</t>
        </is>
      </c>
      <c r="F5" s="3" t="inlineStr">
        <is>
          <t>من 35 إلى أقل من 45 سنة</t>
        </is>
      </c>
      <c r="G5" s="8" t="n">
        <v>-0.4608221667045198</v>
      </c>
      <c r="H5" s="8" t="n">
        <v>3.917746329099818</v>
      </c>
      <c r="I5" s="8" t="n">
        <v>120</v>
      </c>
      <c r="J5" s="9" t="n">
        <v>0.032478162085396</v>
      </c>
      <c r="K5" s="8" t="n">
        <v>-0.8942193121155038</v>
      </c>
      <c r="L5" s="8" t="n">
        <v>-0.02742502129353586</v>
      </c>
      <c r="M5" s="3" t="inlineStr">
        <is>
          <t>دالة</t>
        </is>
      </c>
    </row>
    <row r="6">
      <c r="A6" s="4" t="n">
        <v>7</v>
      </c>
      <c r="B6" s="2" t="inlineStr">
        <is>
          <t>العمر</t>
        </is>
      </c>
      <c r="C6" s="2" t="inlineStr">
        <is>
          <t>A1</t>
        </is>
      </c>
      <c r="D6" s="2" t="inlineStr">
        <is>
          <t>Tukey–Kramer</t>
        </is>
      </c>
      <c r="E6" s="2" t="inlineStr">
        <is>
          <t>من 25 إلى أقل من 35 سنة</t>
        </is>
      </c>
      <c r="F6" s="2" t="inlineStr">
        <is>
          <t>45 سنة فأكثر</t>
        </is>
      </c>
      <c r="G6" s="5" t="n">
        <v>-0.4929971988795518</v>
      </c>
      <c r="H6" s="5" t="n">
        <v>2.413887813018705</v>
      </c>
      <c r="I6" s="5" t="n">
        <v>120</v>
      </c>
      <c r="J6" s="6" t="n">
        <v>0.3246428273217536</v>
      </c>
      <c r="K6" s="5" t="n">
        <v>-1.245514287942102</v>
      </c>
      <c r="L6" s="5" t="n">
        <v>0.2595198901829986</v>
      </c>
      <c r="M6" s="2" t="inlineStr">
        <is>
          <t>غير دالة</t>
        </is>
      </c>
    </row>
    <row r="7">
      <c r="A7" s="7" t="n">
        <v>7</v>
      </c>
      <c r="B7" s="3" t="inlineStr">
        <is>
          <t>العمر</t>
        </is>
      </c>
      <c r="C7" s="3" t="inlineStr">
        <is>
          <t>A1</t>
        </is>
      </c>
      <c r="D7" s="3" t="inlineStr">
        <is>
          <t>Tukey–Kramer</t>
        </is>
      </c>
      <c r="E7" s="3" t="inlineStr">
        <is>
          <t>من 35 إلى أقل من 45 سنة</t>
        </is>
      </c>
      <c r="F7" s="3" t="inlineStr">
        <is>
          <t>45 سنة فأكثر</t>
        </is>
      </c>
      <c r="G7" s="8" t="n">
        <v>-0.03217503217503204</v>
      </c>
      <c r="H7" s="8" t="n">
        <v>0.1503503601369684</v>
      </c>
      <c r="I7" s="8" t="n">
        <v>120</v>
      </c>
      <c r="J7" s="9" t="n">
        <v>0.9995675985321587</v>
      </c>
      <c r="K7" s="8" t="n">
        <v>-0.8206783306851203</v>
      </c>
      <c r="L7" s="8" t="n">
        <v>0.7563282663350562</v>
      </c>
      <c r="M7" s="3" t="inlineStr">
        <is>
          <t>غير دالة</t>
        </is>
      </c>
    </row>
    <row r="8">
      <c r="A8" s="4" t="n">
        <v>14</v>
      </c>
      <c r="B8" s="2" t="inlineStr">
        <is>
          <t>المؤهل العلمي</t>
        </is>
      </c>
      <c r="C8" s="2" t="inlineStr">
        <is>
          <t>A2</t>
        </is>
      </c>
      <c r="D8" s="2" t="inlineStr">
        <is>
          <t>Tukey–Kramer</t>
        </is>
      </c>
      <c r="E8" s="2" t="inlineStr">
        <is>
          <t>دبلوم</t>
        </is>
      </c>
      <c r="F8" s="2" t="inlineStr">
        <is>
          <t>بكالوريوس</t>
        </is>
      </c>
      <c r="G8" s="5" t="n">
        <v>0.1041666666666665</v>
      </c>
      <c r="H8" s="5" t="n">
        <v>0.6064725695029732</v>
      </c>
      <c r="I8" s="5" t="n">
        <v>121</v>
      </c>
      <c r="J8" s="6" t="n">
        <v>0.9036915681333825</v>
      </c>
      <c r="K8" s="5" t="n">
        <v>-0.4722180599598529</v>
      </c>
      <c r="L8" s="5" t="n">
        <v>0.6805513932931859</v>
      </c>
      <c r="M8" s="2" t="inlineStr">
        <is>
          <t>غير دالة</t>
        </is>
      </c>
    </row>
    <row r="9">
      <c r="A9" s="7" t="n">
        <v>14</v>
      </c>
      <c r="B9" s="3" t="inlineStr">
        <is>
          <t>المؤهل العلمي</t>
        </is>
      </c>
      <c r="C9" s="3" t="inlineStr">
        <is>
          <t>A2</t>
        </is>
      </c>
      <c r="D9" s="3" t="inlineStr">
        <is>
          <t>Tukey–Kramer</t>
        </is>
      </c>
      <c r="E9" s="3" t="inlineStr">
        <is>
          <t>دبلوم</t>
        </is>
      </c>
      <c r="F9" s="3" t="inlineStr">
        <is>
          <t>دراسات عليا (ماجستير / دكتوراه)</t>
        </is>
      </c>
      <c r="G9" s="8" t="n">
        <v>-0.2977941176470589</v>
      </c>
      <c r="H9" s="8" t="n">
        <v>1.601153638640701</v>
      </c>
      <c r="I9" s="8" t="n">
        <v>121</v>
      </c>
      <c r="J9" s="9" t="n">
        <v>0.4962116390953464</v>
      </c>
      <c r="K9" s="8" t="n">
        <v>-0.9219282993407636</v>
      </c>
      <c r="L9" s="8" t="n">
        <v>0.3263400640466458</v>
      </c>
      <c r="M9" s="3" t="inlineStr">
        <is>
          <t>غير دالة</t>
        </is>
      </c>
    </row>
    <row r="10">
      <c r="A10" s="4" t="n">
        <v>14</v>
      </c>
      <c r="B10" s="2" t="inlineStr">
        <is>
          <t>المؤهل العلمي</t>
        </is>
      </c>
      <c r="C10" s="2" t="inlineStr">
        <is>
          <t>A2</t>
        </is>
      </c>
      <c r="D10" s="2" t="inlineStr">
        <is>
          <t>Tukey–Kramer</t>
        </is>
      </c>
      <c r="E10" s="2" t="inlineStr">
        <is>
          <t>بكالوريوس</t>
        </is>
      </c>
      <c r="F10" s="2" t="inlineStr">
        <is>
          <t>دراسات عليا (ماجستير / دكتوراه)</t>
        </is>
      </c>
      <c r="G10" s="5" t="n">
        <v>-0.4019607843137254</v>
      </c>
      <c r="H10" s="5" t="n">
        <v>3.531239384237729</v>
      </c>
      <c r="I10" s="5" t="n">
        <v>121</v>
      </c>
      <c r="J10" s="6" t="n">
        <v>0.03668843255705878</v>
      </c>
      <c r="K10" s="5" t="n">
        <v>-0.7839502490380337</v>
      </c>
      <c r="L10" s="5" t="n">
        <v>-0.01997131958941717</v>
      </c>
      <c r="M10" s="2" t="inlineStr">
        <is>
          <t>دالة</t>
        </is>
      </c>
    </row>
    <row r="11">
      <c r="A11" s="7" t="n">
        <v>29</v>
      </c>
      <c r="B11" s="3" t="inlineStr">
        <is>
          <t>المسمى الوظيفي</t>
        </is>
      </c>
      <c r="C11" s="3" t="inlineStr">
        <is>
          <t>A5</t>
        </is>
      </c>
      <c r="D11" s="3" t="inlineStr">
        <is>
          <t>Games–Howell</t>
        </is>
      </c>
      <c r="E11" s="3" t="inlineStr">
        <is>
          <t>أخصائي/مسؤول اتصال مؤسسي أو علاقات عامة</t>
        </is>
      </c>
      <c r="F11" s="3" t="inlineStr">
        <is>
          <t>أخصائي أول</t>
        </is>
      </c>
      <c r="G11" s="8" t="n">
        <v>0.08975155279503078</v>
      </c>
      <c r="H11" s="8" t="n">
        <v>1.136394133553073</v>
      </c>
      <c r="I11" s="8" t="n">
        <v>41.03935389668207</v>
      </c>
      <c r="J11" s="9" t="n">
        <v>0.9652551829947155</v>
      </c>
      <c r="K11" s="8" t="n">
        <v>-0.2440458713049716</v>
      </c>
      <c r="L11" s="8" t="n">
        <v>0.4235489768950332</v>
      </c>
      <c r="M11" s="3" t="inlineStr">
        <is>
          <t>غير دالة</t>
        </is>
      </c>
    </row>
    <row r="12">
      <c r="A12" s="4" t="n">
        <v>29</v>
      </c>
      <c r="B12" s="2" t="inlineStr">
        <is>
          <t>المسمى الوظيفي</t>
        </is>
      </c>
      <c r="C12" s="2" t="inlineStr">
        <is>
          <t>A5</t>
        </is>
      </c>
      <c r="D12" s="2" t="inlineStr">
        <is>
          <t>Games–Howell</t>
        </is>
      </c>
      <c r="E12" s="2" t="inlineStr">
        <is>
          <t>أخصائي/مسؤول اتصال مؤسسي أو علاقات عامة</t>
        </is>
      </c>
      <c r="F12" s="2" t="inlineStr">
        <is>
          <t>رئيس قسم / مشرف</t>
        </is>
      </c>
      <c r="G12" s="5" t="n">
        <v>0.1446428571428573</v>
      </c>
      <c r="H12" s="5" t="n">
        <v>1.681911539773221</v>
      </c>
      <c r="I12" s="5" t="n">
        <v>25.62662799946158</v>
      </c>
      <c r="J12" s="6" t="n">
        <v>0.8378253332246428</v>
      </c>
      <c r="K12" s="5" t="n">
        <v>-0.2294452862248627</v>
      </c>
      <c r="L12" s="5" t="n">
        <v>0.5187310005105772</v>
      </c>
      <c r="M12" s="2" t="inlineStr">
        <is>
          <t>غير دالة</t>
        </is>
      </c>
    </row>
    <row r="13">
      <c r="A13" s="7" t="n">
        <v>29</v>
      </c>
      <c r="B13" s="3" t="inlineStr">
        <is>
          <t>المسمى الوظيفي</t>
        </is>
      </c>
      <c r="C13" s="3" t="inlineStr">
        <is>
          <t>A5</t>
        </is>
      </c>
      <c r="D13" s="3" t="inlineStr">
        <is>
          <t>Games–Howell</t>
        </is>
      </c>
      <c r="E13" s="3" t="inlineStr">
        <is>
          <t>أخصائي/مسؤول اتصال مؤسسي أو علاقات عامة</t>
        </is>
      </c>
      <c r="F13" s="3" t="inlineStr">
        <is>
          <t>مدير إدارة</t>
        </is>
      </c>
      <c r="G13" s="8" t="n">
        <v>-0.1697802197802192</v>
      </c>
      <c r="H13" s="8" t="n">
        <v>1.109173825014887</v>
      </c>
      <c r="I13" s="8" t="n">
        <v>14.08167675572619</v>
      </c>
      <c r="J13" s="9" t="n">
        <v>0.9657971399726256</v>
      </c>
      <c r="K13" s="8" t="n">
        <v>-0.8792106245873451</v>
      </c>
      <c r="L13" s="8" t="n">
        <v>0.5396501850269068</v>
      </c>
      <c r="M13" s="3" t="inlineStr">
        <is>
          <t>غير دالة</t>
        </is>
      </c>
    </row>
    <row r="14">
      <c r="A14" s="4" t="n">
        <v>29</v>
      </c>
      <c r="B14" s="2" t="inlineStr">
        <is>
          <t>المسمى الوظيفي</t>
        </is>
      </c>
      <c r="C14" s="2" t="inlineStr">
        <is>
          <t>A5</t>
        </is>
      </c>
      <c r="D14" s="2" t="inlineStr">
        <is>
          <t>Games–Howell</t>
        </is>
      </c>
      <c r="E14" s="2" t="inlineStr">
        <is>
          <t>أخصائي/مسؤول اتصال مؤسسي أو علاقات عامة</t>
        </is>
      </c>
      <c r="F14" s="2" t="inlineStr">
        <is>
          <t>مدير عام / قيادي</t>
        </is>
      </c>
      <c r="G14" s="5" t="n">
        <v>-0.5178571428571423</v>
      </c>
      <c r="H14" s="5" t="n">
        <v>4.872261883141507</v>
      </c>
      <c r="I14" s="5" t="n">
        <v>4.252341384662043</v>
      </c>
      <c r="J14" s="6" t="n">
        <v>0.1264777354397262</v>
      </c>
      <c r="K14" s="5" t="n">
        <v>-1.208476546538316</v>
      </c>
      <c r="L14" s="5" t="n">
        <v>0.1727622608240317</v>
      </c>
      <c r="M14" s="2" t="inlineStr">
        <is>
          <t>غير دالة</t>
        </is>
      </c>
    </row>
    <row r="15">
      <c r="A15" s="7" t="n">
        <v>29</v>
      </c>
      <c r="B15" s="3" t="inlineStr">
        <is>
          <t>المسمى الوظيفي</t>
        </is>
      </c>
      <c r="C15" s="3" t="inlineStr">
        <is>
          <t>A5</t>
        </is>
      </c>
      <c r="D15" s="3" t="inlineStr">
        <is>
          <t>Games–Howell</t>
        </is>
      </c>
      <c r="E15" s="3" t="inlineStr">
        <is>
          <t>أخصائي/مسؤول اتصال مؤسسي أو علاقات عامة</t>
        </is>
      </c>
      <c r="F15" s="3" t="inlineStr">
        <is>
          <t>مسميات أخرى</t>
        </is>
      </c>
      <c r="G15" s="8" t="n">
        <v>-0.0261904761904761</v>
      </c>
      <c r="H15" s="8" t="n">
        <v>0.1736332998390173</v>
      </c>
      <c r="I15" s="8" t="n">
        <v>12.973618774373</v>
      </c>
      <c r="J15" s="9" t="n">
        <v>0.9999949767016199</v>
      </c>
      <c r="K15" s="8" t="n">
        <v>-0.7337955287352355</v>
      </c>
      <c r="L15" s="8" t="n">
        <v>0.6814145763542833</v>
      </c>
      <c r="M15" s="3" t="inlineStr">
        <is>
          <t>غير دالة</t>
        </is>
      </c>
    </row>
    <row r="16">
      <c r="A16" s="4" t="n">
        <v>29</v>
      </c>
      <c r="B16" s="2" t="inlineStr">
        <is>
          <t>المسمى الوظيفي</t>
        </is>
      </c>
      <c r="C16" s="2" t="inlineStr">
        <is>
          <t>A5</t>
        </is>
      </c>
      <c r="D16" s="2" t="inlineStr">
        <is>
          <t>Games–Howell</t>
        </is>
      </c>
      <c r="E16" s="2" t="inlineStr">
        <is>
          <t>أخصائي أول</t>
        </is>
      </c>
      <c r="F16" s="2" t="inlineStr">
        <is>
          <t>رئيس قسم / مشرف</t>
        </is>
      </c>
      <c r="G16" s="5" t="n">
        <v>0.05489130434782652</v>
      </c>
      <c r="H16" s="5" t="n">
        <v>0.5489644169561921</v>
      </c>
      <c r="I16" s="5" t="n">
        <v>33.74395262083909</v>
      </c>
      <c r="J16" s="6" t="n">
        <v>0.9987513957164577</v>
      </c>
      <c r="K16" s="5" t="n">
        <v>-0.3720997635109755</v>
      </c>
      <c r="L16" s="5" t="n">
        <v>0.4818823722066286</v>
      </c>
      <c r="M16" s="2" t="inlineStr">
        <is>
          <t>غير دالة</t>
        </is>
      </c>
    </row>
    <row r="17">
      <c r="A17" s="7" t="n">
        <v>29</v>
      </c>
      <c r="B17" s="3" t="inlineStr">
        <is>
          <t>المسمى الوظيفي</t>
        </is>
      </c>
      <c r="C17" s="3" t="inlineStr">
        <is>
          <t>A5</t>
        </is>
      </c>
      <c r="D17" s="3" t="inlineStr">
        <is>
          <t>Games–Howell</t>
        </is>
      </c>
      <c r="E17" s="3" t="inlineStr">
        <is>
          <t>أخصائي أول</t>
        </is>
      </c>
      <c r="F17" s="3" t="inlineStr">
        <is>
          <t>مدير إدارة</t>
        </is>
      </c>
      <c r="G17" s="8" t="n">
        <v>-0.25953177257525</v>
      </c>
      <c r="H17" s="8" t="n">
        <v>1.608544880169444</v>
      </c>
      <c r="I17" s="8" t="n">
        <v>17.02186131840899</v>
      </c>
      <c r="J17" s="9" t="n">
        <v>0.8591009076782983</v>
      </c>
      <c r="K17" s="8" t="n">
        <v>-0.9892941483230177</v>
      </c>
      <c r="L17" s="8" t="n">
        <v>0.4702306031725177</v>
      </c>
      <c r="M17" s="3" t="inlineStr">
        <is>
          <t>غير دالة</t>
        </is>
      </c>
    </row>
    <row r="18">
      <c r="A18" s="4" t="n">
        <v>29</v>
      </c>
      <c r="B18" s="2" t="inlineStr">
        <is>
          <t>المسمى الوظيفي</t>
        </is>
      </c>
      <c r="C18" s="2" t="inlineStr">
        <is>
          <t>A5</t>
        </is>
      </c>
      <c r="D18" s="2" t="inlineStr">
        <is>
          <t>Games–Howell</t>
        </is>
      </c>
      <c r="E18" s="2" t="inlineStr">
        <is>
          <t>أخصائي أول</t>
        </is>
      </c>
      <c r="F18" s="2" t="inlineStr">
        <is>
          <t>مدير عام / قيادي</t>
        </is>
      </c>
      <c r="G18" s="5" t="n">
        <v>-0.6076086956521731</v>
      </c>
      <c r="H18" s="5" t="n">
        <v>5.153823548518447</v>
      </c>
      <c r="I18" s="5" t="n">
        <v>6.264258394771343</v>
      </c>
      <c r="J18" s="6" t="n">
        <v>0.06810108494210698</v>
      </c>
      <c r="K18" s="5" t="n">
        <v>-1.261593794316387</v>
      </c>
      <c r="L18" s="5" t="n">
        <v>0.04637640301204049</v>
      </c>
      <c r="M18" s="2" t="inlineStr">
        <is>
          <t>غير دالة</t>
        </is>
      </c>
    </row>
    <row r="19">
      <c r="A19" s="7" t="n">
        <v>29</v>
      </c>
      <c r="B19" s="3" t="inlineStr">
        <is>
          <t>المسمى الوظيفي</t>
        </is>
      </c>
      <c r="C19" s="3" t="inlineStr">
        <is>
          <t>A5</t>
        </is>
      </c>
      <c r="D19" s="3" t="inlineStr">
        <is>
          <t>Games–Howell</t>
        </is>
      </c>
      <c r="E19" s="3" t="inlineStr">
        <is>
          <t>أخصائي أول</t>
        </is>
      </c>
      <c r="F19" s="3" t="inlineStr">
        <is>
          <t>مسميات أخرى</t>
        </is>
      </c>
      <c r="G19" s="8" t="n">
        <v>-0.1159420289855069</v>
      </c>
      <c r="H19" s="8" t="n">
        <v>0.7281396529534573</v>
      </c>
      <c r="I19" s="8" t="n">
        <v>15.78356247833813</v>
      </c>
      <c r="J19" s="9" t="n">
        <v>0.9947795303281104</v>
      </c>
      <c r="K19" s="8" t="n">
        <v>-0.8427622408963875</v>
      </c>
      <c r="L19" s="8" t="n">
        <v>0.6108781829253738</v>
      </c>
      <c r="M19" s="3" t="inlineStr">
        <is>
          <t>غير دالة</t>
        </is>
      </c>
    </row>
    <row r="20">
      <c r="A20" s="4" t="n">
        <v>29</v>
      </c>
      <c r="B20" s="2" t="inlineStr">
        <is>
          <t>المسمى الوظيفي</t>
        </is>
      </c>
      <c r="C20" s="2" t="inlineStr">
        <is>
          <t>A5</t>
        </is>
      </c>
      <c r="D20" s="2" t="inlineStr">
        <is>
          <t>Games–Howell</t>
        </is>
      </c>
      <c r="E20" s="2" t="inlineStr">
        <is>
          <t>رئيس قسم / مشرف</t>
        </is>
      </c>
      <c r="F20" s="2" t="inlineStr">
        <is>
          <t>مدير إدارة</t>
        </is>
      </c>
      <c r="G20" s="5" t="n">
        <v>-0.3144230769230765</v>
      </c>
      <c r="H20" s="5" t="n">
        <v>1.906801166257146</v>
      </c>
      <c r="I20" s="5" t="n">
        <v>18.03273370142741</v>
      </c>
      <c r="J20" s="6" t="n">
        <v>0.7554022582659761</v>
      </c>
      <c r="K20" s="5" t="n">
        <v>-1.055384905570668</v>
      </c>
      <c r="L20" s="5" t="n">
        <v>0.4265387517245151</v>
      </c>
      <c r="M20" s="2" t="inlineStr">
        <is>
          <t>غير دالة</t>
        </is>
      </c>
    </row>
    <row r="21">
      <c r="A21" s="7" t="n">
        <v>29</v>
      </c>
      <c r="B21" s="3" t="inlineStr">
        <is>
          <t>المسمى الوظيفي</t>
        </is>
      </c>
      <c r="C21" s="3" t="inlineStr">
        <is>
          <t>A5</t>
        </is>
      </c>
      <c r="D21" s="3" t="inlineStr">
        <is>
          <t>Games–Howell</t>
        </is>
      </c>
      <c r="E21" s="3" t="inlineStr">
        <is>
          <t>رئيس قسم / مشرف</t>
        </is>
      </c>
      <c r="F21" s="3" t="inlineStr">
        <is>
          <t>مدير عام / قيادي</t>
        </is>
      </c>
      <c r="G21" s="8" t="n">
        <v>-0.6624999999999996</v>
      </c>
      <c r="H21" s="8" t="n">
        <v>5.398989105578783</v>
      </c>
      <c r="I21" s="8" t="n">
        <v>7.079333940217318</v>
      </c>
      <c r="J21" s="9" t="n">
        <v>0.04760225157579712</v>
      </c>
      <c r="K21" s="8" t="n">
        <v>-1.317949264274947</v>
      </c>
      <c r="L21" s="8" t="n">
        <v>-0.007050735725052326</v>
      </c>
      <c r="M21" s="3" t="inlineStr">
        <is>
          <t>دالة</t>
        </is>
      </c>
    </row>
    <row r="22">
      <c r="A22" s="4" t="n">
        <v>29</v>
      </c>
      <c r="B22" s="2" t="inlineStr">
        <is>
          <t>المسمى الوظيفي</t>
        </is>
      </c>
      <c r="C22" s="2" t="inlineStr">
        <is>
          <t>A5</t>
        </is>
      </c>
      <c r="D22" s="2" t="inlineStr">
        <is>
          <t>Games–Howell</t>
        </is>
      </c>
      <c r="E22" s="2" t="inlineStr">
        <is>
          <t>رئيس قسم / مشرف</t>
        </is>
      </c>
      <c r="F22" s="2" t="inlineStr">
        <is>
          <t>مسميات أخرى</t>
        </is>
      </c>
      <c r="G22" s="5" t="n">
        <v>-0.1708333333333334</v>
      </c>
      <c r="H22" s="5" t="n">
        <v>1.049174031777164</v>
      </c>
      <c r="I22" s="5" t="n">
        <v>16.76992388512512</v>
      </c>
      <c r="J22" s="6" t="n">
        <v>0.9735117449336875</v>
      </c>
      <c r="K22" s="5" t="n">
        <v>-0.9085849368621688</v>
      </c>
      <c r="L22" s="5" t="n">
        <v>0.566918270195502</v>
      </c>
      <c r="M22" s="2" t="inlineStr">
        <is>
          <t>غير دالة</t>
        </is>
      </c>
    </row>
    <row r="23">
      <c r="A23" s="7" t="n">
        <v>29</v>
      </c>
      <c r="B23" s="3" t="inlineStr">
        <is>
          <t>المسمى الوظيفي</t>
        </is>
      </c>
      <c r="C23" s="3" t="inlineStr">
        <is>
          <t>A5</t>
        </is>
      </c>
      <c r="D23" s="3" t="inlineStr">
        <is>
          <t>Games–Howell</t>
        </is>
      </c>
      <c r="E23" s="3" t="inlineStr">
        <is>
          <t>مدير إدارة</t>
        </is>
      </c>
      <c r="F23" s="3" t="inlineStr">
        <is>
          <t>مدير عام / قيادي</t>
        </is>
      </c>
      <c r="G23" s="8" t="n">
        <v>-0.3480769230769232</v>
      </c>
      <c r="H23" s="8" t="n">
        <v>1.974029990046203</v>
      </c>
      <c r="I23" s="8" t="n">
        <v>14.0351240588848</v>
      </c>
      <c r="J23" s="9" t="n">
        <v>0.7289576898348187</v>
      </c>
      <c r="K23" s="8" t="n">
        <v>-1.165689921702567</v>
      </c>
      <c r="L23" s="8" t="n">
        <v>0.4695360755487206</v>
      </c>
      <c r="M23" s="3" t="inlineStr">
        <is>
          <t>غير دالة</t>
        </is>
      </c>
    </row>
    <row r="24">
      <c r="A24" s="4" t="n">
        <v>29</v>
      </c>
      <c r="B24" s="2" t="inlineStr">
        <is>
          <t>المسمى الوظيفي</t>
        </is>
      </c>
      <c r="C24" s="2" t="inlineStr">
        <is>
          <t>A5</t>
        </is>
      </c>
      <c r="D24" s="2" t="inlineStr">
        <is>
          <t>Games–Howell</t>
        </is>
      </c>
      <c r="E24" s="2" t="inlineStr">
        <is>
          <t>مدير إدارة</t>
        </is>
      </c>
      <c r="F24" s="2" t="inlineStr">
        <is>
          <t>مسميات أخرى</t>
        </is>
      </c>
      <c r="G24" s="5" t="n">
        <v>0.1435897435897431</v>
      </c>
      <c r="H24" s="5" t="n">
        <v>0.6961296387715837</v>
      </c>
      <c r="I24" s="5" t="n">
        <v>22.98253468639125</v>
      </c>
      <c r="J24" s="6" t="n">
        <v>0.9959808654932262</v>
      </c>
      <c r="K24" s="5" t="n">
        <v>-0.7616403027503755</v>
      </c>
      <c r="L24" s="5" t="n">
        <v>1.048819789929862</v>
      </c>
      <c r="M24" s="2" t="inlineStr">
        <is>
          <t>غير دالة</t>
        </is>
      </c>
    </row>
    <row r="25">
      <c r="A25" s="7" t="n">
        <v>29</v>
      </c>
      <c r="B25" s="3" t="inlineStr">
        <is>
          <t>المسمى الوظيفي</t>
        </is>
      </c>
      <c r="C25" s="3" t="inlineStr">
        <is>
          <t>A5</t>
        </is>
      </c>
      <c r="D25" s="3" t="inlineStr">
        <is>
          <t>Games–Howell</t>
        </is>
      </c>
      <c r="E25" s="3" t="inlineStr">
        <is>
          <t>مدير عام / قيادي</t>
        </is>
      </c>
      <c r="F25" s="3" t="inlineStr">
        <is>
          <t>مسميات أخرى</t>
        </is>
      </c>
      <c r="G25" s="8" t="n">
        <v>0.4916666666666663</v>
      </c>
      <c r="H25" s="8" t="n">
        <v>2.819275339618534</v>
      </c>
      <c r="I25" s="8" t="n">
        <v>13.25337665909832</v>
      </c>
      <c r="J25" s="9" t="n">
        <v>0.3944394974789917</v>
      </c>
      <c r="K25" s="8" t="n">
        <v>-0.3237922970305699</v>
      </c>
      <c r="L25" s="8" t="n">
        <v>1.307125630363903</v>
      </c>
      <c r="M25" s="3" t="inlineStr">
        <is>
          <t>غير دالة</t>
        </is>
      </c>
    </row>
    <row r="26">
      <c r="A26" s="4" t="n">
        <v>30</v>
      </c>
      <c r="B26" s="2" t="inlineStr">
        <is>
          <t>المسمى الوظيفي</t>
        </is>
      </c>
      <c r="C26" s="2" t="inlineStr">
        <is>
          <t>A6</t>
        </is>
      </c>
      <c r="D26" s="2" t="inlineStr">
        <is>
          <t>Tukey–Kramer</t>
        </is>
      </c>
      <c r="E26" s="2" t="inlineStr">
        <is>
          <t>أخصائي/مسؤول اتصال مؤسسي أو علاقات عامة</t>
        </is>
      </c>
      <c r="F26" s="2" t="inlineStr">
        <is>
          <t>أخصائي أول</t>
        </is>
      </c>
      <c r="G26" s="5" t="n">
        <v>-0.1721014492753628</v>
      </c>
      <c r="H26" s="5" t="n">
        <v>1.404638341677128</v>
      </c>
      <c r="I26" s="5" t="n">
        <v>118</v>
      </c>
      <c r="J26" s="6" t="n">
        <v>0.919282933771768</v>
      </c>
      <c r="K26" s="5" t="n">
        <v>-0.67409488147</v>
      </c>
      <c r="L26" s="5" t="n">
        <v>0.3298919829192745</v>
      </c>
      <c r="M26" s="2" t="inlineStr">
        <is>
          <t>غير دالة</t>
        </is>
      </c>
    </row>
    <row r="27">
      <c r="A27" s="7" t="n">
        <v>30</v>
      </c>
      <c r="B27" s="3" t="inlineStr">
        <is>
          <t>المسمى الوظيفي</t>
        </is>
      </c>
      <c r="C27" s="3" t="inlineStr">
        <is>
          <t>A6</t>
        </is>
      </c>
      <c r="D27" s="3" t="inlineStr">
        <is>
          <t>Tukey–Kramer</t>
        </is>
      </c>
      <c r="E27" s="3" t="inlineStr">
        <is>
          <t>أخصائي/مسؤول اتصال مؤسسي أو علاقات عامة</t>
        </is>
      </c>
      <c r="F27" s="3" t="inlineStr">
        <is>
          <t>رئيس قسم / مشرف</t>
        </is>
      </c>
      <c r="G27" s="8" t="n">
        <v>-0.1180555555555554</v>
      </c>
      <c r="H27" s="8" t="n">
        <v>0.8418016863584297</v>
      </c>
      <c r="I27" s="8" t="n">
        <v>118</v>
      </c>
      <c r="J27" s="9" t="n">
        <v>0.9911790577013466</v>
      </c>
      <c r="K27" s="8" t="n">
        <v>-0.6926410585244359</v>
      </c>
      <c r="L27" s="8" t="n">
        <v>0.4565299474133252</v>
      </c>
      <c r="M27" s="3" t="inlineStr">
        <is>
          <t>غير دالة</t>
        </is>
      </c>
    </row>
    <row r="28">
      <c r="A28" s="4" t="n">
        <v>30</v>
      </c>
      <c r="B28" s="2" t="inlineStr">
        <is>
          <t>المسمى الوظيفي</t>
        </is>
      </c>
      <c r="C28" s="2" t="inlineStr">
        <is>
          <t>A6</t>
        </is>
      </c>
      <c r="D28" s="2" t="inlineStr">
        <is>
          <t>Tukey–Kramer</t>
        </is>
      </c>
      <c r="E28" s="2" t="inlineStr">
        <is>
          <t>أخصائي/مسؤول اتصال مؤسسي أو علاقات عامة</t>
        </is>
      </c>
      <c r="F28" s="2" t="inlineStr">
        <is>
          <t>مدير إدارة</t>
        </is>
      </c>
      <c r="G28" s="5" t="n">
        <v>-0.3664529914529915</v>
      </c>
      <c r="H28" s="5" t="n">
        <v>2.405996665539115</v>
      </c>
      <c r="I28" s="5" t="n">
        <v>118</v>
      </c>
      <c r="J28" s="6" t="n">
        <v>0.5337062575863464</v>
      </c>
      <c r="K28" s="5" t="n">
        <v>-0.9904769680266251</v>
      </c>
      <c r="L28" s="5" t="n">
        <v>0.2575709851206421</v>
      </c>
      <c r="M28" s="2" t="inlineStr">
        <is>
          <t>غير دالة</t>
        </is>
      </c>
    </row>
    <row r="29">
      <c r="A29" s="7" t="n">
        <v>30</v>
      </c>
      <c r="B29" s="3" t="inlineStr">
        <is>
          <t>المسمى الوظيفي</t>
        </is>
      </c>
      <c r="C29" s="3" t="inlineStr">
        <is>
          <t>A6</t>
        </is>
      </c>
      <c r="D29" s="3" t="inlineStr">
        <is>
          <t>Tukey–Kramer</t>
        </is>
      </c>
      <c r="E29" s="3" t="inlineStr">
        <is>
          <t>أخصائي/مسؤول اتصال مؤسسي أو علاقات عامة</t>
        </is>
      </c>
      <c r="F29" s="3" t="inlineStr">
        <is>
          <t>مدير عام / قيادي</t>
        </is>
      </c>
      <c r="G29" s="8" t="n">
        <v>-0.7638888888888893</v>
      </c>
      <c r="H29" s="8" t="n">
        <v>2.983418528357894</v>
      </c>
      <c r="I29" s="8" t="n">
        <v>118</v>
      </c>
      <c r="J29" s="9" t="n">
        <v>0.2895510808451344</v>
      </c>
      <c r="K29" s="8" t="n">
        <v>-1.812933692860581</v>
      </c>
      <c r="L29" s="8" t="n">
        <v>0.2851559150828022</v>
      </c>
      <c r="M29" s="3" t="inlineStr">
        <is>
          <t>غير دالة</t>
        </is>
      </c>
    </row>
    <row r="30">
      <c r="A30" s="4" t="n">
        <v>30</v>
      </c>
      <c r="B30" s="2" t="inlineStr">
        <is>
          <t>المسمى الوظيفي</t>
        </is>
      </c>
      <c r="C30" s="2" t="inlineStr">
        <is>
          <t>A6</t>
        </is>
      </c>
      <c r="D30" s="2" t="inlineStr">
        <is>
          <t>Tukey–Kramer</t>
        </is>
      </c>
      <c r="E30" s="2" t="inlineStr">
        <is>
          <t>أخصائي/مسؤول اتصال مؤسسي أو علاقات عامة</t>
        </is>
      </c>
      <c r="F30" s="2" t="inlineStr">
        <is>
          <t>مسميات أخرى</t>
        </is>
      </c>
      <c r="G30" s="5" t="n">
        <v>-0.6990740740740735</v>
      </c>
      <c r="H30" s="5" t="n">
        <v>4.442106655928278</v>
      </c>
      <c r="I30" s="5" t="n">
        <v>118</v>
      </c>
      <c r="J30" s="6" t="n">
        <v>0.0253431684940616</v>
      </c>
      <c r="K30" s="5" t="n">
        <v>-1.343855087934681</v>
      </c>
      <c r="L30" s="5" t="n">
        <v>-0.05429306021346603</v>
      </c>
      <c r="M30" s="2" t="inlineStr">
        <is>
          <t>دالة</t>
        </is>
      </c>
    </row>
    <row r="31">
      <c r="A31" s="7" t="n">
        <v>30</v>
      </c>
      <c r="B31" s="3" t="inlineStr">
        <is>
          <t>المسمى الوظيفي</t>
        </is>
      </c>
      <c r="C31" s="3" t="inlineStr">
        <is>
          <t>A6</t>
        </is>
      </c>
      <c r="D31" s="3" t="inlineStr">
        <is>
          <t>Tukey–Kramer</t>
        </is>
      </c>
      <c r="E31" s="3" t="inlineStr">
        <is>
          <t>أخصائي أول</t>
        </is>
      </c>
      <c r="F31" s="3" t="inlineStr">
        <is>
          <t>رئيس قسم / مشرف</t>
        </is>
      </c>
      <c r="G31" s="8" t="n">
        <v>0.05404589371980739</v>
      </c>
      <c r="H31" s="8" t="n">
        <v>0.3355752436722351</v>
      </c>
      <c r="I31" s="8" t="n">
        <v>118</v>
      </c>
      <c r="J31" s="9" t="n">
        <v>0.9998947805362375</v>
      </c>
      <c r="K31" s="8" t="n">
        <v>-0.6058126058262842</v>
      </c>
      <c r="L31" s="8" t="n">
        <v>0.7139043932658989</v>
      </c>
      <c r="M31" s="3" t="inlineStr">
        <is>
          <t>غير دالة</t>
        </is>
      </c>
    </row>
    <row r="32">
      <c r="A32" s="4" t="n">
        <v>30</v>
      </c>
      <c r="B32" s="2" t="inlineStr">
        <is>
          <t>المسمى الوظيفي</t>
        </is>
      </c>
      <c r="C32" s="2" t="inlineStr">
        <is>
          <t>A6</t>
        </is>
      </c>
      <c r="D32" s="2" t="inlineStr">
        <is>
          <t>Tukey–Kramer</t>
        </is>
      </c>
      <c r="E32" s="2" t="inlineStr">
        <is>
          <t>أخصائي أول</t>
        </is>
      </c>
      <c r="F32" s="2" t="inlineStr">
        <is>
          <t>مدير إدارة</t>
        </is>
      </c>
      <c r="G32" s="5" t="n">
        <v>-0.1943515421776287</v>
      </c>
      <c r="H32" s="5" t="n">
        <v>1.13216034805499</v>
      </c>
      <c r="I32" s="5" t="n">
        <v>118</v>
      </c>
      <c r="J32" s="6" t="n">
        <v>0.966897093162138</v>
      </c>
      <c r="K32" s="5" t="n">
        <v>-0.8976798172668567</v>
      </c>
      <c r="L32" s="5" t="n">
        <v>0.5089767329115993</v>
      </c>
      <c r="M32" s="2" t="inlineStr">
        <is>
          <t>غير دالة</t>
        </is>
      </c>
    </row>
    <row r="33">
      <c r="A33" s="7" t="n">
        <v>30</v>
      </c>
      <c r="B33" s="3" t="inlineStr">
        <is>
          <t>المسمى الوظيفي</t>
        </is>
      </c>
      <c r="C33" s="3" t="inlineStr">
        <is>
          <t>A6</t>
        </is>
      </c>
      <c r="D33" s="3" t="inlineStr">
        <is>
          <t>Tukey–Kramer</t>
        </is>
      </c>
      <c r="E33" s="3" t="inlineStr">
        <is>
          <t>أخصائي أول</t>
        </is>
      </c>
      <c r="F33" s="3" t="inlineStr">
        <is>
          <t>مدير عام / قيادي</t>
        </is>
      </c>
      <c r="G33" s="8" t="n">
        <v>-0.5917874396135265</v>
      </c>
      <c r="H33" s="8" t="n">
        <v>2.208072761414937</v>
      </c>
      <c r="I33" s="8" t="n">
        <v>118</v>
      </c>
      <c r="J33" s="9" t="n">
        <v>0.6254388695713029</v>
      </c>
      <c r="K33" s="8" t="n">
        <v>-1.689858357150833</v>
      </c>
      <c r="L33" s="8" t="n">
        <v>0.5062834779237801</v>
      </c>
      <c r="M33" s="3" t="inlineStr">
        <is>
          <t>غير دالة</t>
        </is>
      </c>
    </row>
    <row r="34">
      <c r="A34" s="4" t="n">
        <v>30</v>
      </c>
      <c r="B34" s="2" t="inlineStr">
        <is>
          <t>المسمى الوظيفي</t>
        </is>
      </c>
      <c r="C34" s="2" t="inlineStr">
        <is>
          <t>A6</t>
        </is>
      </c>
      <c r="D34" s="2" t="inlineStr">
        <is>
          <t>Tukey–Kramer</t>
        </is>
      </c>
      <c r="E34" s="2" t="inlineStr">
        <is>
          <t>أخصائي أول</t>
        </is>
      </c>
      <c r="F34" s="2" t="inlineStr">
        <is>
          <t>مسميات أخرى</t>
        </is>
      </c>
      <c r="G34" s="5" t="n">
        <v>-0.5269726247987108</v>
      </c>
      <c r="H34" s="5" t="n">
        <v>2.991191234178988</v>
      </c>
      <c r="I34" s="5" t="n">
        <v>118</v>
      </c>
      <c r="J34" s="6" t="n">
        <v>0.286753445481031</v>
      </c>
      <c r="K34" s="5" t="n">
        <v>-1.248780975426723</v>
      </c>
      <c r="L34" s="5" t="n">
        <v>0.194835725829301</v>
      </c>
      <c r="M34" s="2" t="inlineStr">
        <is>
          <t>غير دالة</t>
        </is>
      </c>
    </row>
    <row r="35">
      <c r="A35" s="7" t="n">
        <v>30</v>
      </c>
      <c r="B35" s="3" t="inlineStr">
        <is>
          <t>المسمى الوظيفي</t>
        </is>
      </c>
      <c r="C35" s="3" t="inlineStr">
        <is>
          <t>A6</t>
        </is>
      </c>
      <c r="D35" s="3" t="inlineStr">
        <is>
          <t>Tukey–Kramer</t>
        </is>
      </c>
      <c r="E35" s="3" t="inlineStr">
        <is>
          <t>رئيس قسم / مشرف</t>
        </is>
      </c>
      <c r="F35" s="3" t="inlineStr">
        <is>
          <t>مدير إدارة</t>
        </is>
      </c>
      <c r="G35" s="8" t="n">
        <v>-0.2483974358974361</v>
      </c>
      <c r="H35" s="8" t="n">
        <v>1.344668968351822</v>
      </c>
      <c r="I35" s="8" t="n">
        <v>118</v>
      </c>
      <c r="J35" s="9" t="n">
        <v>0.9321783962225687</v>
      </c>
      <c r="K35" s="8" t="n">
        <v>-1.005247326427545</v>
      </c>
      <c r="L35" s="8" t="n">
        <v>0.5084524546326732</v>
      </c>
      <c r="M35" s="3" t="inlineStr">
        <is>
          <t>غير دالة</t>
        </is>
      </c>
    </row>
    <row r="36">
      <c r="A36" s="4" t="n">
        <v>30</v>
      </c>
      <c r="B36" s="2" t="inlineStr">
        <is>
          <t>المسمى الوظيفي</t>
        </is>
      </c>
      <c r="C36" s="2" t="inlineStr">
        <is>
          <t>A6</t>
        </is>
      </c>
      <c r="D36" s="2" t="inlineStr">
        <is>
          <t>Tukey–Kramer</t>
        </is>
      </c>
      <c r="E36" s="2" t="inlineStr">
        <is>
          <t>رئيس قسم / مشرف</t>
        </is>
      </c>
      <c r="F36" s="2" t="inlineStr">
        <is>
          <t>مدير عام / قيادي</t>
        </is>
      </c>
      <c r="G36" s="5" t="n">
        <v>-0.6458333333333339</v>
      </c>
      <c r="H36" s="5" t="n">
        <v>2.335237473469504</v>
      </c>
      <c r="I36" s="5" t="n">
        <v>118</v>
      </c>
      <c r="J36" s="6" t="n">
        <v>0.5665514363175413</v>
      </c>
      <c r="K36" s="5" t="n">
        <v>-1.77893122592544</v>
      </c>
      <c r="L36" s="5" t="n">
        <v>0.4872645592587723</v>
      </c>
      <c r="M36" s="2" t="inlineStr">
        <is>
          <t>غير دالة</t>
        </is>
      </c>
    </row>
    <row r="37">
      <c r="A37" s="7" t="n">
        <v>30</v>
      </c>
      <c r="B37" s="3" t="inlineStr">
        <is>
          <t>المسمى الوظيفي</t>
        </is>
      </c>
      <c r="C37" s="3" t="inlineStr">
        <is>
          <t>A6</t>
        </is>
      </c>
      <c r="D37" s="3" t="inlineStr">
        <is>
          <t>Tukey–Kramer</t>
        </is>
      </c>
      <c r="E37" s="3" t="inlineStr">
        <is>
          <t>رئيس قسم / مشرف</t>
        </is>
      </c>
      <c r="F37" s="3" t="inlineStr">
        <is>
          <t>مسميات أخرى</t>
        </is>
      </c>
      <c r="G37" s="8" t="n">
        <v>-0.5810185185185182</v>
      </c>
      <c r="H37" s="8" t="n">
        <v>3.075368621497148</v>
      </c>
      <c r="I37" s="8" t="n">
        <v>118</v>
      </c>
      <c r="J37" s="9" t="n">
        <v>0.2575043597108903</v>
      </c>
      <c r="K37" s="8" t="n">
        <v>-1.355071739745444</v>
      </c>
      <c r="L37" s="8" t="n">
        <v>0.1930347027084077</v>
      </c>
      <c r="M37" s="3" t="inlineStr">
        <is>
          <t>غير دالة</t>
        </is>
      </c>
    </row>
    <row r="38">
      <c r="A38" s="4" t="n">
        <v>30</v>
      </c>
      <c r="B38" s="2" t="inlineStr">
        <is>
          <t>المسمى الوظيفي</t>
        </is>
      </c>
      <c r="C38" s="2" t="inlineStr">
        <is>
          <t>A6</t>
        </is>
      </c>
      <c r="D38" s="2" t="inlineStr">
        <is>
          <t>Tukey–Kramer</t>
        </is>
      </c>
      <c r="E38" s="2" t="inlineStr">
        <is>
          <t>مدير إدارة</t>
        </is>
      </c>
      <c r="F38" s="2" t="inlineStr">
        <is>
          <t>مدير عام / قيادي</t>
        </is>
      </c>
      <c r="G38" s="5" t="n">
        <v>-0.3974358974358978</v>
      </c>
      <c r="H38" s="5" t="n">
        <v>1.405011593323771</v>
      </c>
      <c r="I38" s="5" t="n">
        <v>118</v>
      </c>
      <c r="J38" s="6" t="n">
        <v>0.9191982164561165</v>
      </c>
      <c r="K38" s="5" t="n">
        <v>-1.556387258500478</v>
      </c>
      <c r="L38" s="5" t="n">
        <v>0.7615154636286821</v>
      </c>
      <c r="M38" s="2" t="inlineStr">
        <is>
          <t>غير دالة</t>
        </is>
      </c>
    </row>
    <row r="39">
      <c r="A39" s="7" t="n">
        <v>30</v>
      </c>
      <c r="B39" s="3" t="inlineStr">
        <is>
          <t>المسمى الوظيفي</t>
        </is>
      </c>
      <c r="C39" s="3" t="inlineStr">
        <is>
          <t>A6</t>
        </is>
      </c>
      <c r="D39" s="3" t="inlineStr">
        <is>
          <t>Tukey–Kramer</t>
        </is>
      </c>
      <c r="E39" s="3" t="inlineStr">
        <is>
          <t>مدير إدارة</t>
        </is>
      </c>
      <c r="F39" s="3" t="inlineStr">
        <is>
          <t>مسميات أخرى</t>
        </is>
      </c>
      <c r="G39" s="8" t="n">
        <v>-0.332621082621082</v>
      </c>
      <c r="H39" s="8" t="n">
        <v>1.679490969979389</v>
      </c>
      <c r="I39" s="8" t="n">
        <v>118</v>
      </c>
      <c r="J39" s="9" t="n">
        <v>0.8419887533679655</v>
      </c>
      <c r="K39" s="8" t="n">
        <v>-1.144049337249025</v>
      </c>
      <c r="L39" s="8" t="n">
        <v>0.478807172006861</v>
      </c>
      <c r="M39" s="3" t="inlineStr">
        <is>
          <t>غير دالة</t>
        </is>
      </c>
    </row>
    <row r="40">
      <c r="A40" s="4" t="n">
        <v>30</v>
      </c>
      <c r="B40" s="2" t="inlineStr">
        <is>
          <t>المسمى الوظيفي</t>
        </is>
      </c>
      <c r="C40" s="2" t="inlineStr">
        <is>
          <t>A6</t>
        </is>
      </c>
      <c r="D40" s="2" t="inlineStr">
        <is>
          <t>Tukey–Kramer</t>
        </is>
      </c>
      <c r="E40" s="2" t="inlineStr">
        <is>
          <t>مدير عام / قيادي</t>
        </is>
      </c>
      <c r="F40" s="2" t="inlineStr">
        <is>
          <t>مسميات أخرى</t>
        </is>
      </c>
      <c r="G40" s="5" t="n">
        <v>0.06481481481481577</v>
      </c>
      <c r="H40" s="5" t="n">
        <v>0.2269188204634731</v>
      </c>
      <c r="I40" s="5" t="n">
        <v>118</v>
      </c>
      <c r="J40" s="6" t="n">
        <v>0.9999848588599892</v>
      </c>
      <c r="K40" s="5" t="n">
        <v>-1.105443656553704</v>
      </c>
      <c r="L40" s="5" t="n">
        <v>1.235073286183335</v>
      </c>
      <c r="M40" s="2" t="inlineStr">
        <is>
          <t>غير دالة</t>
        </is>
      </c>
    </row>
    <row r="41">
      <c r="A41" s="7" t="n">
        <v>38</v>
      </c>
      <c r="B41" s="3" t="inlineStr">
        <is>
          <t>القطاع</t>
        </is>
      </c>
      <c r="C41" s="3" t="inlineStr">
        <is>
          <t>A2</t>
        </is>
      </c>
      <c r="D41" s="3" t="inlineStr">
        <is>
          <t>Games–Howell</t>
        </is>
      </c>
      <c r="E41" s="3" t="inlineStr">
        <is>
          <t>حكومي / شبه حكومي</t>
        </is>
      </c>
      <c r="F41" s="3" t="inlineStr">
        <is>
          <t>قطاع خاص</t>
        </is>
      </c>
      <c r="G41" s="8" t="n">
        <v>0.05707070707070727</v>
      </c>
      <c r="H41" s="8" t="n">
        <v>0.4975310005599586</v>
      </c>
      <c r="I41" s="8" t="n">
        <v>97.97876874855406</v>
      </c>
      <c r="J41" s="9" t="n">
        <v>0.9341002016542216</v>
      </c>
      <c r="K41" s="8" t="n">
        <v>-0.3289921216102884</v>
      </c>
      <c r="L41" s="8" t="n">
        <v>0.4431335357517029</v>
      </c>
      <c r="M41" s="3" t="inlineStr">
        <is>
          <t>غير دالة</t>
        </is>
      </c>
    </row>
    <row r="42">
      <c r="A42" s="4" t="n">
        <v>38</v>
      </c>
      <c r="B42" s="2" t="inlineStr">
        <is>
          <t>القطاع</t>
        </is>
      </c>
      <c r="C42" s="2" t="inlineStr">
        <is>
          <t>A2</t>
        </is>
      </c>
      <c r="D42" s="2" t="inlineStr">
        <is>
          <t>Games–Howell</t>
        </is>
      </c>
      <c r="E42" s="2" t="inlineStr">
        <is>
          <t>حكومي / شبه حكومي</t>
        </is>
      </c>
      <c r="F42" s="2" t="inlineStr">
        <is>
          <t>قطاع غير ربحي</t>
        </is>
      </c>
      <c r="G42" s="5" t="n">
        <v>-0.5944444444444441</v>
      </c>
      <c r="H42" s="5" t="n">
        <v>6.017320118013603</v>
      </c>
      <c r="I42" s="5" t="n">
        <v>66.49182014941461</v>
      </c>
      <c r="J42" s="6" t="n">
        <v>0.0001959271430872489</v>
      </c>
      <c r="K42" s="5" t="n">
        <v>-0.9293672770529453</v>
      </c>
      <c r="L42" s="5" t="n">
        <v>-0.2595216118359429</v>
      </c>
      <c r="M42" s="2" t="inlineStr">
        <is>
          <t>دالة</t>
        </is>
      </c>
    </row>
    <row r="43">
      <c r="A43" s="7" t="n">
        <v>38</v>
      </c>
      <c r="B43" s="3" t="inlineStr">
        <is>
          <t>القطاع</t>
        </is>
      </c>
      <c r="C43" s="3" t="inlineStr">
        <is>
          <t>A2</t>
        </is>
      </c>
      <c r="D43" s="3" t="inlineStr">
        <is>
          <t>Games–Howell</t>
        </is>
      </c>
      <c r="E43" s="3" t="inlineStr">
        <is>
          <t>قطاع خاص</t>
        </is>
      </c>
      <c r="F43" s="3" t="inlineStr">
        <is>
          <t>قطاع غير ربحي</t>
        </is>
      </c>
      <c r="G43" s="8" t="n">
        <v>-0.6515151515151514</v>
      </c>
      <c r="H43" s="8" t="n">
        <v>6.237748785297284</v>
      </c>
      <c r="I43" s="8" t="n">
        <v>76.2455051868519</v>
      </c>
      <c r="J43" s="9" t="n">
        <v>9.808840517622208e-05</v>
      </c>
      <c r="K43" s="8" t="n">
        <v>-1.004591689022757</v>
      </c>
      <c r="L43" s="8" t="n">
        <v>-0.2984386140075458</v>
      </c>
      <c r="M43" s="3" t="inlineStr">
        <is>
          <t>دالة</t>
        </is>
      </c>
    </row>
  </sheetData>
  <autoFilter ref="A1:M43"/>
  <conditionalFormatting sqref="J2:J43">
    <cfRule type="cellIs" priority="1" operator="lessThan" dxfId="0">
      <formula>0.05</formula>
    </cfRule>
  </conditionalFormatting>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J49"/>
  <sheetViews>
    <sheetView rightToLeft="1" workbookViewId="0">
      <pane ySplit="1" topLeftCell="A2" activePane="bottomLeft" state="frozen"/>
      <selection pane="bottomLeft" activeCell="A1" sqref="A1"/>
    </sheetView>
  </sheetViews>
  <sheetFormatPr baseColWidth="8" defaultRowHeight="15"/>
  <cols>
    <col width="16" customWidth="1" min="1" max="1"/>
    <col width="13" customWidth="1" min="2" max="2"/>
    <col width="60" customWidth="1" min="3" max="3"/>
    <col width="22" customWidth="1" min="4" max="4"/>
    <col width="16" customWidth="1" min="5" max="5"/>
    <col width="22" customWidth="1" min="6" max="6"/>
    <col width="22" customWidth="1" min="7" max="7"/>
    <col width="120" customWidth="1" min="8" max="8"/>
    <col width="26" customWidth="1" min="9" max="9"/>
    <col width="22" customWidth="1" min="10" max="10"/>
  </cols>
  <sheetData>
    <row r="1" ht="42" customHeight="1">
      <c r="A1" s="1" t="inlineStr">
        <is>
          <t>رمز البند</t>
        </is>
      </c>
      <c r="B1" s="1" t="inlineStr">
        <is>
          <t>رمز المحور</t>
        </is>
      </c>
      <c r="C1" s="1" t="inlineStr">
        <is>
          <t>المحور</t>
        </is>
      </c>
      <c r="D1" s="1" t="inlineStr">
        <is>
          <t>السؤال في الاستبانة</t>
        </is>
      </c>
      <c r="E1" s="1" t="inlineStr">
        <is>
          <t>صفحة PDF</t>
        </is>
      </c>
      <c r="F1" s="1" t="inlineStr">
        <is>
          <t>ترتيب البند بالمحور</t>
        </is>
      </c>
      <c r="G1" s="1" t="inlineStr">
        <is>
          <t>عمود Excel الأصلي</t>
        </is>
      </c>
      <c r="H1" s="1" t="inlineStr">
        <is>
          <t>نص البند</t>
        </is>
      </c>
      <c r="I1" s="1" t="inlineStr">
        <is>
          <t>اتجاه الترميز</t>
        </is>
      </c>
      <c r="J1" s="1" t="inlineStr">
        <is>
          <t>عدد بنود المحور</t>
        </is>
      </c>
    </row>
    <row r="2">
      <c r="A2" s="2" t="inlineStr">
        <is>
          <t>A1_01</t>
        </is>
      </c>
      <c r="B2" s="2" t="inlineStr">
        <is>
          <t>A1</t>
        </is>
      </c>
      <c r="C2" s="2" t="inlineStr">
        <is>
          <t>مستوى وعي ممارسي الاتصال المؤسسي بمفاهيم ومتطلبات الحوكمة الرقمية</t>
        </is>
      </c>
      <c r="D2" s="4" t="n">
        <v>5</v>
      </c>
      <c r="E2" s="4" t="n">
        <v>3</v>
      </c>
      <c r="F2" s="4" t="n">
        <v>1</v>
      </c>
      <c r="G2" s="4" t="n">
        <v>12</v>
      </c>
      <c r="H2" s="2" t="inlineStr">
        <is>
          <t>تمتد الحوكمة الرقمية من مفهوم الحوكمة في الإدارة الرشيدة.</t>
        </is>
      </c>
      <c r="I2" s="2" t="inlineStr">
        <is>
          <t>مباشر؛ لا عكس</t>
        </is>
      </c>
      <c r="J2" s="4" t="n">
        <v>7</v>
      </c>
    </row>
    <row r="3">
      <c r="A3" s="3" t="inlineStr">
        <is>
          <t>A1_02</t>
        </is>
      </c>
      <c r="B3" s="3" t="inlineStr">
        <is>
          <t>A1</t>
        </is>
      </c>
      <c r="C3" s="3" t="inlineStr">
        <is>
          <t>مستوى وعي ممارسي الاتصال المؤسسي بمفاهيم ومتطلبات الحوكمة الرقمية</t>
        </is>
      </c>
      <c r="D3" s="7" t="n">
        <v>5</v>
      </c>
      <c r="E3" s="7" t="n">
        <v>3</v>
      </c>
      <c r="F3" s="7" t="n">
        <v>2</v>
      </c>
      <c r="G3" s="7" t="n">
        <v>13</v>
      </c>
      <c r="H3" s="3" t="inlineStr">
        <is>
          <t>تساعد الحوكمة الرقمية على تسهيل التكامل والتواصل بين الإدارات وجماهيرها داخل المنظمة وخارجها والمنظمات الأخرى.</t>
        </is>
      </c>
      <c r="I3" s="3" t="inlineStr">
        <is>
          <t>مباشر؛ لا عكس</t>
        </is>
      </c>
      <c r="J3" s="7" t="n">
        <v>7</v>
      </c>
    </row>
    <row r="4">
      <c r="A4" s="2" t="inlineStr">
        <is>
          <t>A1_03</t>
        </is>
      </c>
      <c r="B4" s="2" t="inlineStr">
        <is>
          <t>A1</t>
        </is>
      </c>
      <c r="C4" s="2" t="inlineStr">
        <is>
          <t>مستوى وعي ممارسي الاتصال المؤسسي بمفاهيم ومتطلبات الحوكمة الرقمية</t>
        </is>
      </c>
      <c r="D4" s="4" t="n">
        <v>5</v>
      </c>
      <c r="E4" s="4" t="n">
        <v>3</v>
      </c>
      <c r="F4" s="4" t="n">
        <v>3</v>
      </c>
      <c r="G4" s="4" t="n">
        <v>14</v>
      </c>
      <c r="H4" s="2" t="inlineStr">
        <is>
          <t>مبادئ المساءلة والرقابة الرقمية على الأداء المؤسسي.</t>
        </is>
      </c>
      <c r="I4" s="2" t="inlineStr">
        <is>
          <t>مباشر؛ لا عكس</t>
        </is>
      </c>
      <c r="J4" s="4" t="n">
        <v>7</v>
      </c>
    </row>
    <row r="5">
      <c r="A5" s="3" t="inlineStr">
        <is>
          <t>A1_04</t>
        </is>
      </c>
      <c r="B5" s="3" t="inlineStr">
        <is>
          <t>A1</t>
        </is>
      </c>
      <c r="C5" s="3" t="inlineStr">
        <is>
          <t>مستوى وعي ممارسي الاتصال المؤسسي بمفاهيم ومتطلبات الحوكمة الرقمية</t>
        </is>
      </c>
      <c r="D5" s="7" t="n">
        <v>5</v>
      </c>
      <c r="E5" s="7" t="n">
        <v>3</v>
      </c>
      <c r="F5" s="7" t="n">
        <v>4</v>
      </c>
      <c r="G5" s="7" t="n">
        <v>15</v>
      </c>
      <c r="H5" s="3" t="inlineStr">
        <is>
          <t>مبادئ الشفافية والإفصاح في الاتصال المؤسسي الرقمي</t>
        </is>
      </c>
      <c r="I5" s="3" t="inlineStr">
        <is>
          <t>مباشر؛ لا عكس</t>
        </is>
      </c>
      <c r="J5" s="7" t="n">
        <v>7</v>
      </c>
    </row>
    <row r="6">
      <c r="A6" s="2" t="inlineStr">
        <is>
          <t>A1_05</t>
        </is>
      </c>
      <c r="B6" s="2" t="inlineStr">
        <is>
          <t>A1</t>
        </is>
      </c>
      <c r="C6" s="2" t="inlineStr">
        <is>
          <t>مستوى وعي ممارسي الاتصال المؤسسي بمفاهيم ومتطلبات الحوكمة الرقمية</t>
        </is>
      </c>
      <c r="D6" s="4" t="n">
        <v>5</v>
      </c>
      <c r="E6" s="4" t="n">
        <v>3</v>
      </c>
      <c r="F6" s="4" t="n">
        <v>5</v>
      </c>
      <c r="G6" s="4" t="n">
        <v>16</v>
      </c>
      <c r="H6" s="2" t="inlineStr">
        <is>
          <t>تسهم الحوكمة الرقمية في رفع كفاءة وفعالية ممارسات الاتصال المؤسسي عبر الفضاء الرقمي.</t>
        </is>
      </c>
      <c r="I6" s="2" t="inlineStr">
        <is>
          <t>مباشر؛ لا عكس</t>
        </is>
      </c>
      <c r="J6" s="4" t="n">
        <v>7</v>
      </c>
    </row>
    <row r="7">
      <c r="A7" s="3" t="inlineStr">
        <is>
          <t>A1_06</t>
        </is>
      </c>
      <c r="B7" s="3" t="inlineStr">
        <is>
          <t>A1</t>
        </is>
      </c>
      <c r="C7" s="3" t="inlineStr">
        <is>
          <t>مستوى وعي ممارسي الاتصال المؤسسي بمفاهيم ومتطلبات الحوكمة الرقمية</t>
        </is>
      </c>
      <c r="D7" s="7" t="n">
        <v>5</v>
      </c>
      <c r="E7" s="7" t="n">
        <v>3</v>
      </c>
      <c r="F7" s="7" t="n">
        <v>6</v>
      </c>
      <c r="G7" s="7" t="n">
        <v>17</v>
      </c>
      <c r="H7" s="3" t="inlineStr">
        <is>
          <t>استخدام مؤشرات الأداء الرقمية في المتابعة والتقييم.</t>
        </is>
      </c>
      <c r="I7" s="3" t="inlineStr">
        <is>
          <t>مباشر؛ لا عكس</t>
        </is>
      </c>
      <c r="J7" s="7" t="n">
        <v>7</v>
      </c>
    </row>
    <row r="8">
      <c r="A8" s="2" t="inlineStr">
        <is>
          <t>A1_07</t>
        </is>
      </c>
      <c r="B8" s="2" t="inlineStr">
        <is>
          <t>A1</t>
        </is>
      </c>
      <c r="C8" s="2" t="inlineStr">
        <is>
          <t>مستوى وعي ممارسي الاتصال المؤسسي بمفاهيم ومتطلبات الحوكمة الرقمية</t>
        </is>
      </c>
      <c r="D8" s="4" t="n">
        <v>5</v>
      </c>
      <c r="E8" s="4" t="n">
        <v>3</v>
      </c>
      <c r="F8" s="4" t="n">
        <v>7</v>
      </c>
      <c r="G8" s="4" t="n">
        <v>18</v>
      </c>
      <c r="H8" s="2" t="inlineStr">
        <is>
          <t>تسهل الحوكمة الرقمية التحول من منظمة مغلقة إلى منظمة منفتحة ذات أداء عالي.</t>
        </is>
      </c>
      <c r="I8" s="2" t="inlineStr">
        <is>
          <t>مباشر؛ لا عكس</t>
        </is>
      </c>
      <c r="J8" s="4" t="n">
        <v>7</v>
      </c>
    </row>
    <row r="9">
      <c r="A9" s="3" t="inlineStr">
        <is>
          <t>A2_01</t>
        </is>
      </c>
      <c r="B9" s="3" t="inlineStr">
        <is>
          <t>A2</t>
        </is>
      </c>
      <c r="C9" s="3" t="inlineStr">
        <is>
          <t>درجة توظيف ممارسي الاتصال المؤسسي لآليات وتطبيقات الحوكمة الرقمية في ممارساتهم المهنية</t>
        </is>
      </c>
      <c r="D9" s="7" t="n">
        <v>6</v>
      </c>
      <c r="E9" s="7" t="n">
        <v>4</v>
      </c>
      <c r="F9" s="7" t="n">
        <v>1</v>
      </c>
      <c r="G9" s="7" t="n">
        <v>19</v>
      </c>
      <c r="H9" s="3" t="inlineStr">
        <is>
          <t>أوظف القنوات الرقمية في نشر المعلومات المؤسسية بما يعزز الشفافية والإفصاح.</t>
        </is>
      </c>
      <c r="I9" s="3" t="inlineStr">
        <is>
          <t>مباشر؛ لا عكس</t>
        </is>
      </c>
      <c r="J9" s="7" t="n">
        <v>8</v>
      </c>
    </row>
    <row r="10">
      <c r="A10" s="2" t="inlineStr">
        <is>
          <t>A2_02</t>
        </is>
      </c>
      <c r="B10" s="2" t="inlineStr">
        <is>
          <t>A2</t>
        </is>
      </c>
      <c r="C10" s="2" t="inlineStr">
        <is>
          <t>درجة توظيف ممارسي الاتصال المؤسسي لآليات وتطبيقات الحوكمة الرقمية في ممارساتهم المهنية</t>
        </is>
      </c>
      <c r="D10" s="4" t="n">
        <v>6</v>
      </c>
      <c r="E10" s="4" t="n">
        <v>4</v>
      </c>
      <c r="F10" s="4" t="n">
        <v>2</v>
      </c>
      <c r="G10" s="4" t="n">
        <v>20</v>
      </c>
      <c r="H10" s="2" t="inlineStr">
        <is>
          <t>أستخدم الأنظمة الرقمية في توثيق الإجراءات والأنشطة الاتصالية بما يسهل متابعتها ومراجعتها.</t>
        </is>
      </c>
      <c r="I10" s="2" t="inlineStr">
        <is>
          <t>مباشر؛ لا عكس</t>
        </is>
      </c>
      <c r="J10" s="4" t="n">
        <v>8</v>
      </c>
    </row>
    <row r="11">
      <c r="A11" s="3" t="inlineStr">
        <is>
          <t>A2_03</t>
        </is>
      </c>
      <c r="B11" s="3" t="inlineStr">
        <is>
          <t>A2</t>
        </is>
      </c>
      <c r="C11" s="3" t="inlineStr">
        <is>
          <t>درجة توظيف ممارسي الاتصال المؤسسي لآليات وتطبيقات الحوكمة الرقمية في ممارساتهم المهنية</t>
        </is>
      </c>
      <c r="D11" s="7" t="n">
        <v>6</v>
      </c>
      <c r="E11" s="7" t="n">
        <v>4</v>
      </c>
      <c r="F11" s="7" t="n">
        <v>3</v>
      </c>
      <c r="G11" s="7" t="n">
        <v>21</v>
      </c>
      <c r="H11" s="3" t="inlineStr">
        <is>
          <t>أستخدم القنوات والمنصات الرقمية لإتاحة فرص مشاركة الجمهور وأصحاب المصلحة في الموضوعات ذات العلاقة بالمنظمة.</t>
        </is>
      </c>
      <c r="I11" s="3" t="inlineStr">
        <is>
          <t>مباشر؛ لا عكس</t>
        </is>
      </c>
      <c r="J11" s="7" t="n">
        <v>8</v>
      </c>
    </row>
    <row r="12">
      <c r="A12" s="2" t="inlineStr">
        <is>
          <t>A2_04</t>
        </is>
      </c>
      <c r="B12" s="2" t="inlineStr">
        <is>
          <t>A2</t>
        </is>
      </c>
      <c r="C12" s="2" t="inlineStr">
        <is>
          <t>درجة توظيف ممارسي الاتصال المؤسسي لآليات وتطبيقات الحوكمة الرقمية في ممارساتهم المهنية</t>
        </is>
      </c>
      <c r="D12" s="4" t="n">
        <v>6</v>
      </c>
      <c r="E12" s="4" t="n">
        <v>4</v>
      </c>
      <c r="F12" s="4" t="n">
        <v>4</v>
      </c>
      <c r="G12" s="4" t="n">
        <v>22</v>
      </c>
      <c r="H12" s="2" t="inlineStr">
        <is>
          <t>ألتزم بالسياسات والإجراءات التنظيمية المعتمدة عند إدارة المحتوى والاتصال عبر القنوات الرقمية.</t>
        </is>
      </c>
      <c r="I12" s="2" t="inlineStr">
        <is>
          <t>مباشر؛ لا عكس</t>
        </is>
      </c>
      <c r="J12" s="4" t="n">
        <v>8</v>
      </c>
    </row>
    <row r="13">
      <c r="A13" s="3" t="inlineStr">
        <is>
          <t>A2_05</t>
        </is>
      </c>
      <c r="B13" s="3" t="inlineStr">
        <is>
          <t>A2</t>
        </is>
      </c>
      <c r="C13" s="3" t="inlineStr">
        <is>
          <t>درجة توظيف ممارسي الاتصال المؤسسي لآليات وتطبيقات الحوكمة الرقمية في ممارساتهم المهنية</t>
        </is>
      </c>
      <c r="D13" s="7" t="n">
        <v>6</v>
      </c>
      <c r="E13" s="7" t="n">
        <v>4</v>
      </c>
      <c r="F13" s="7" t="n">
        <v>5</v>
      </c>
      <c r="G13" s="7" t="n">
        <v>23</v>
      </c>
      <c r="H13" s="3" t="inlineStr">
        <is>
          <t>أستخدم مؤشرات الأداء الرقمية (KPIs) في متابعة مدى تحقيق أهداف الاتصال المؤسسي.</t>
        </is>
      </c>
      <c r="I13" s="3" t="inlineStr">
        <is>
          <t>مباشر؛ لا عكس</t>
        </is>
      </c>
      <c r="J13" s="7" t="n">
        <v>8</v>
      </c>
    </row>
    <row r="14">
      <c r="A14" s="2" t="inlineStr">
        <is>
          <t>A2_06</t>
        </is>
      </c>
      <c r="B14" s="2" t="inlineStr">
        <is>
          <t>A2</t>
        </is>
      </c>
      <c r="C14" s="2" t="inlineStr">
        <is>
          <t>درجة توظيف ممارسي الاتصال المؤسسي لآليات وتطبيقات الحوكمة الرقمية في ممارساتهم المهنية</t>
        </is>
      </c>
      <c r="D14" s="4" t="n">
        <v>6</v>
      </c>
      <c r="E14" s="4" t="n">
        <v>4</v>
      </c>
      <c r="F14" s="4" t="n">
        <v>6</v>
      </c>
      <c r="G14" s="4" t="n">
        <v>24</v>
      </c>
      <c r="H14" s="2" t="inlineStr">
        <is>
          <t>أعتمد على الوسائل الرقمية في إعداد التقارير المتعلقة بنتائج وأداء أنشطة الاتصال المؤسسي.</t>
        </is>
      </c>
      <c r="I14" s="2" t="inlineStr">
        <is>
          <t>مباشر؛ لا عكس</t>
        </is>
      </c>
      <c r="J14" s="4" t="n">
        <v>8</v>
      </c>
    </row>
    <row r="15">
      <c r="A15" s="3" t="inlineStr">
        <is>
          <t>A2_07</t>
        </is>
      </c>
      <c r="B15" s="3" t="inlineStr">
        <is>
          <t>A2</t>
        </is>
      </c>
      <c r="C15" s="3" t="inlineStr">
        <is>
          <t>درجة توظيف ممارسي الاتصال المؤسسي لآليات وتطبيقات الحوكمة الرقمية في ممارساتهم المهنية</t>
        </is>
      </c>
      <c r="D15" s="7" t="n">
        <v>6</v>
      </c>
      <c r="E15" s="7" t="n">
        <v>4</v>
      </c>
      <c r="F15" s="7" t="n">
        <v>7</v>
      </c>
      <c r="G15" s="7" t="n">
        <v>25</v>
      </c>
      <c r="H15" s="3" t="inlineStr">
        <is>
          <t>أعتمد على البيانات والمؤشرات الرقمية عند اتخاذ القرارات المتعلقة بالاتصال المؤسسي.</t>
        </is>
      </c>
      <c r="I15" s="3" t="inlineStr">
        <is>
          <t>مباشر؛ لا عكس</t>
        </is>
      </c>
      <c r="J15" s="7" t="n">
        <v>8</v>
      </c>
    </row>
    <row r="16">
      <c r="A16" s="2" t="inlineStr">
        <is>
          <t>A2_08</t>
        </is>
      </c>
      <c r="B16" s="2" t="inlineStr">
        <is>
          <t>A2</t>
        </is>
      </c>
      <c r="C16" s="2" t="inlineStr">
        <is>
          <t>درجة توظيف ممارسي الاتصال المؤسسي لآليات وتطبيقات الحوكمة الرقمية في ممارساتهم المهنية</t>
        </is>
      </c>
      <c r="D16" s="4" t="n">
        <v>6</v>
      </c>
      <c r="E16" s="4" t="n">
        <v>4</v>
      </c>
      <c r="F16" s="4" t="n">
        <v>8</v>
      </c>
      <c r="G16" s="4" t="n">
        <v>26</v>
      </c>
      <c r="H16" s="2" t="inlineStr">
        <is>
          <t>أستخدم الأنظمة الرقمية لتتبع الإجراءات والقرارات الاتصالية وتحديد المسؤوليات المرتبطة بها.</t>
        </is>
      </c>
      <c r="I16" s="2" t="inlineStr">
        <is>
          <t>مباشر؛ لا عكس</t>
        </is>
      </c>
      <c r="J16" s="4" t="n">
        <v>8</v>
      </c>
    </row>
    <row r="17">
      <c r="A17" s="3" t="inlineStr">
        <is>
          <t>A3_01</t>
        </is>
      </c>
      <c r="B17" s="3" t="inlineStr">
        <is>
          <t>A3</t>
        </is>
      </c>
      <c r="C17" s="3" t="inlineStr">
        <is>
          <t>أثر أنظمة وتطبيقات الحوكمة الرقمية في تشكيل ممارسات الاتصال المؤسسي</t>
        </is>
      </c>
      <c r="D17" s="7" t="n">
        <v>7</v>
      </c>
      <c r="E17" s="7" t="n">
        <v>4</v>
      </c>
      <c r="F17" s="7" t="n">
        <v>1</v>
      </c>
      <c r="G17" s="7" t="n">
        <v>27</v>
      </c>
      <c r="H17" s="3" t="inlineStr">
        <is>
          <t>أسهمت أنظمة الحوكمة الرقمية في زيادة الاعتماد على البيانات عند اتخاذ القرارات الاتصالية.</t>
        </is>
      </c>
      <c r="I17" s="3" t="inlineStr">
        <is>
          <t>مباشر؛ لا عكس</t>
        </is>
      </c>
      <c r="J17" s="7" t="n">
        <v>6</v>
      </c>
    </row>
    <row r="18">
      <c r="A18" s="2" t="inlineStr">
        <is>
          <t>A3_02</t>
        </is>
      </c>
      <c r="B18" s="2" t="inlineStr">
        <is>
          <t>A3</t>
        </is>
      </c>
      <c r="C18" s="2" t="inlineStr">
        <is>
          <t>أثر أنظمة وتطبيقات الحوكمة الرقمية في تشكيل ممارسات الاتصال المؤسسي</t>
        </is>
      </c>
      <c r="D18" s="4" t="n">
        <v>7</v>
      </c>
      <c r="E18" s="4" t="n">
        <v>4</v>
      </c>
      <c r="F18" s="4" t="n">
        <v>2</v>
      </c>
      <c r="G18" s="4" t="n">
        <v>28</v>
      </c>
      <c r="H18" s="2" t="inlineStr">
        <is>
          <t>أدت متطلبات الحوكمة الرقمية إلى إعادة تشكيل بعض أدوار ومهام ممارسي الاتصال المؤسسي.</t>
        </is>
      </c>
      <c r="I18" s="2" t="inlineStr">
        <is>
          <t>مباشر؛ لا عكس</t>
        </is>
      </c>
      <c r="J18" s="4" t="n">
        <v>6</v>
      </c>
    </row>
    <row r="19">
      <c r="A19" s="3" t="inlineStr">
        <is>
          <t>A3_03</t>
        </is>
      </c>
      <c r="B19" s="3" t="inlineStr">
        <is>
          <t>A3</t>
        </is>
      </c>
      <c r="C19" s="3" t="inlineStr">
        <is>
          <t>أثر أنظمة وتطبيقات الحوكمة الرقمية في تشكيل ممارسات الاتصال المؤسسي</t>
        </is>
      </c>
      <c r="D19" s="7" t="n">
        <v>7</v>
      </c>
      <c r="E19" s="7" t="n">
        <v>4</v>
      </c>
      <c r="F19" s="7" t="n">
        <v>3</v>
      </c>
      <c r="G19" s="7" t="n">
        <v>29</v>
      </c>
      <c r="H19" s="3" t="inlineStr">
        <is>
          <t>أدى الاعتماد على أنظمة وتطبيقات الحوكمة الرقمية إلى تغيير أساليب ممارسة الاتصال المؤسسي داخل المنظمة.</t>
        </is>
      </c>
      <c r="I19" s="3" t="inlineStr">
        <is>
          <t>مباشر؛ لا عكس</t>
        </is>
      </c>
      <c r="J19" s="7" t="n">
        <v>6</v>
      </c>
    </row>
    <row r="20">
      <c r="A20" s="2" t="inlineStr">
        <is>
          <t>A3_04</t>
        </is>
      </c>
      <c r="B20" s="2" t="inlineStr">
        <is>
          <t>A3</t>
        </is>
      </c>
      <c r="C20" s="2" t="inlineStr">
        <is>
          <t>أثر أنظمة وتطبيقات الحوكمة الرقمية في تشكيل ممارسات الاتصال المؤسسي</t>
        </is>
      </c>
      <c r="D20" s="4" t="n">
        <v>7</v>
      </c>
      <c r="E20" s="4" t="n">
        <v>4</v>
      </c>
      <c r="F20" s="4" t="n">
        <v>4</v>
      </c>
      <c r="G20" s="4" t="n">
        <v>30</v>
      </c>
      <c r="H20" s="2" t="inlineStr">
        <is>
          <t>أسهمت تطبيقات الحوكمة الرقمية في تغيير أساليب تفاعل المنظمة مع جمهورها وأصحاب المصلحة.</t>
        </is>
      </c>
      <c r="I20" s="2" t="inlineStr">
        <is>
          <t>مباشر؛ لا عكس</t>
        </is>
      </c>
      <c r="J20" s="4" t="n">
        <v>6</v>
      </c>
    </row>
    <row r="21">
      <c r="A21" s="3" t="inlineStr">
        <is>
          <t>A3_05</t>
        </is>
      </c>
      <c r="B21" s="3" t="inlineStr">
        <is>
          <t>A3</t>
        </is>
      </c>
      <c r="C21" s="3" t="inlineStr">
        <is>
          <t>أثر أنظمة وتطبيقات الحوكمة الرقمية في تشكيل ممارسات الاتصال المؤسسي</t>
        </is>
      </c>
      <c r="D21" s="7" t="n">
        <v>7</v>
      </c>
      <c r="E21" s="7" t="n">
        <v>4</v>
      </c>
      <c r="F21" s="7" t="n">
        <v>5</v>
      </c>
      <c r="G21" s="7" t="n">
        <v>31</v>
      </c>
      <c r="H21" s="3" t="inlineStr">
        <is>
          <t>يدفع التطور المستمر في أنظمة الحوكمة الرقمية إدارات الاتصال المؤسسي إلى تطوير إجراءات وأساليب عملها بصورة مستمرة.</t>
        </is>
      </c>
      <c r="I21" s="3" t="inlineStr">
        <is>
          <t>مباشر؛ لا عكس</t>
        </is>
      </c>
      <c r="J21" s="7" t="n">
        <v>6</v>
      </c>
    </row>
    <row r="22">
      <c r="A22" s="2" t="inlineStr">
        <is>
          <t>A3_06</t>
        </is>
      </c>
      <c r="B22" s="2" t="inlineStr">
        <is>
          <t>A3</t>
        </is>
      </c>
      <c r="C22" s="2" t="inlineStr">
        <is>
          <t>أثر أنظمة وتطبيقات الحوكمة الرقمية في تشكيل ممارسات الاتصال المؤسسي</t>
        </is>
      </c>
      <c r="D22" s="4" t="n">
        <v>7</v>
      </c>
      <c r="E22" s="4" t="n">
        <v>4</v>
      </c>
      <c r="F22" s="4" t="n">
        <v>6</v>
      </c>
      <c r="G22" s="4" t="n">
        <v>32</v>
      </c>
      <c r="H22" s="2" t="inlineStr">
        <is>
          <t>أسهمت متطلبات الحوكمة الرقمية في تطوير المهارات الرقمية اللازمة لممارسة الاتصال المؤسسي.</t>
        </is>
      </c>
      <c r="I22" s="2" t="inlineStr">
        <is>
          <t>مباشر؛ لا عكس</t>
        </is>
      </c>
      <c r="J22" s="4" t="n">
        <v>6</v>
      </c>
    </row>
    <row r="23">
      <c r="A23" s="3" t="inlineStr">
        <is>
          <t>A4_01</t>
        </is>
      </c>
      <c r="B23" s="3" t="inlineStr">
        <is>
          <t>A4</t>
        </is>
      </c>
      <c r="C23" s="3" t="inlineStr">
        <is>
          <t>المنفعة المدركة من توظيف الحوكمة الرقمية في ممارسات الاتصال المؤسسي</t>
        </is>
      </c>
      <c r="D23" s="7" t="n">
        <v>8</v>
      </c>
      <c r="E23" s="7" t="n">
        <v>5</v>
      </c>
      <c r="F23" s="7" t="n">
        <v>1</v>
      </c>
      <c r="G23" s="7" t="n">
        <v>33</v>
      </c>
      <c r="H23" s="3" t="inlineStr">
        <is>
          <t>يساعدني توظيف الحوكمة الرقمية على مشاركة المعلومات وتقديمها بسهولة عبر وسائل الاتصال الرقمية.</t>
        </is>
      </c>
      <c r="I23" s="3" t="inlineStr">
        <is>
          <t>مباشر؛ لا عكس</t>
        </is>
      </c>
      <c r="J23" s="7" t="n">
        <v>8</v>
      </c>
    </row>
    <row r="24">
      <c r="A24" s="2" t="inlineStr">
        <is>
          <t>A4_02</t>
        </is>
      </c>
      <c r="B24" s="2" t="inlineStr">
        <is>
          <t>A4</t>
        </is>
      </c>
      <c r="C24" s="2" t="inlineStr">
        <is>
          <t>المنفعة المدركة من توظيف الحوكمة الرقمية في ممارسات الاتصال المؤسسي</t>
        </is>
      </c>
      <c r="D24" s="4" t="n">
        <v>8</v>
      </c>
      <c r="E24" s="4" t="n">
        <v>5</v>
      </c>
      <c r="F24" s="4" t="n">
        <v>2</v>
      </c>
      <c r="G24" s="4" t="n">
        <v>34</v>
      </c>
      <c r="H24" s="2" t="inlineStr">
        <is>
          <t>يسهم توظيف الحوكمة الرقمية في تحسين جودة أداء مهامي في مجال الاتصال المؤسسي.</t>
        </is>
      </c>
      <c r="I24" s="2" t="inlineStr">
        <is>
          <t>مباشر؛ لا عكس</t>
        </is>
      </c>
      <c r="J24" s="4" t="n">
        <v>8</v>
      </c>
    </row>
    <row r="25">
      <c r="A25" s="3" t="inlineStr">
        <is>
          <t>A4_03</t>
        </is>
      </c>
      <c r="B25" s="3" t="inlineStr">
        <is>
          <t>A4</t>
        </is>
      </c>
      <c r="C25" s="3" t="inlineStr">
        <is>
          <t>المنفعة المدركة من توظيف الحوكمة الرقمية في ممارسات الاتصال المؤسسي</t>
        </is>
      </c>
      <c r="D25" s="7" t="n">
        <v>8</v>
      </c>
      <c r="E25" s="7" t="n">
        <v>5</v>
      </c>
      <c r="F25" s="7" t="n">
        <v>3</v>
      </c>
      <c r="G25" s="7" t="n">
        <v>35</v>
      </c>
      <c r="H25" s="3" t="inlineStr">
        <is>
          <t>يساعدني توظيف الحوكمة الرقمية على الوصول إلى المعلومات اللازمة لأداء مهامي بسهولة وسرعة أكبر.</t>
        </is>
      </c>
      <c r="I25" s="3" t="inlineStr">
        <is>
          <t>مباشر؛ لا عكس</t>
        </is>
      </c>
      <c r="J25" s="7" t="n">
        <v>8</v>
      </c>
    </row>
    <row r="26">
      <c r="A26" s="2" t="inlineStr">
        <is>
          <t>A4_04</t>
        </is>
      </c>
      <c r="B26" s="2" t="inlineStr">
        <is>
          <t>A4</t>
        </is>
      </c>
      <c r="C26" s="2" t="inlineStr">
        <is>
          <t>المنفعة المدركة من توظيف الحوكمة الرقمية في ممارسات الاتصال المؤسسي</t>
        </is>
      </c>
      <c r="D26" s="4" t="n">
        <v>8</v>
      </c>
      <c r="E26" s="4" t="n">
        <v>5</v>
      </c>
      <c r="F26" s="4" t="n">
        <v>4</v>
      </c>
      <c r="G26" s="4" t="n">
        <v>36</v>
      </c>
      <c r="H26" s="2" t="inlineStr">
        <is>
          <t>يسهم توظيف الحوكمة الرقمية في دعم اتخاذ القرارات المتعلقة بمهام الاتصال المؤسسي.</t>
        </is>
      </c>
      <c r="I26" s="2" t="inlineStr">
        <is>
          <t>مباشر؛ لا عكس</t>
        </is>
      </c>
      <c r="J26" s="4" t="n">
        <v>8</v>
      </c>
    </row>
    <row r="27">
      <c r="A27" s="3" t="inlineStr">
        <is>
          <t>A4_05</t>
        </is>
      </c>
      <c r="B27" s="3" t="inlineStr">
        <is>
          <t>A4</t>
        </is>
      </c>
      <c r="C27" s="3" t="inlineStr">
        <is>
          <t>المنفعة المدركة من توظيف الحوكمة الرقمية في ممارسات الاتصال المؤسسي</t>
        </is>
      </c>
      <c r="D27" s="7" t="n">
        <v>8</v>
      </c>
      <c r="E27" s="7" t="n">
        <v>5</v>
      </c>
      <c r="F27" s="7" t="n">
        <v>5</v>
      </c>
      <c r="G27" s="7" t="n">
        <v>37</v>
      </c>
      <c r="H27" s="3" t="inlineStr">
        <is>
          <t>تساعدني الأدلة والسياسات الرقمية المعتمدة، مثل أدلة الهوية البصرية وسياسات النشر، على أداء مهامي الاتصالية بوضوح واتساق.</t>
        </is>
      </c>
      <c r="I27" s="3" t="inlineStr">
        <is>
          <t>مباشر؛ لا عكس</t>
        </is>
      </c>
      <c r="J27" s="7" t="n">
        <v>8</v>
      </c>
    </row>
    <row r="28">
      <c r="A28" s="2" t="inlineStr">
        <is>
          <t>A4_06</t>
        </is>
      </c>
      <c r="B28" s="2" t="inlineStr">
        <is>
          <t>A4</t>
        </is>
      </c>
      <c r="C28" s="2" t="inlineStr">
        <is>
          <t>المنفعة المدركة من توظيف الحوكمة الرقمية في ممارسات الاتصال المؤسسي</t>
        </is>
      </c>
      <c r="D28" s="4" t="n">
        <v>8</v>
      </c>
      <c r="E28" s="4" t="n">
        <v>5</v>
      </c>
      <c r="F28" s="4" t="n">
        <v>6</v>
      </c>
      <c r="G28" s="4" t="n">
        <v>38</v>
      </c>
      <c r="H28" s="2" t="inlineStr">
        <is>
          <t>توظيف الحوكمة الرقمية يؤدي الى توفير الوقت والجهد عند أداء المهام الاتصالية.</t>
        </is>
      </c>
      <c r="I28" s="2" t="inlineStr">
        <is>
          <t>مباشر؛ لا عكس</t>
        </is>
      </c>
      <c r="J28" s="4" t="n">
        <v>8</v>
      </c>
    </row>
    <row r="29">
      <c r="A29" s="3" t="inlineStr">
        <is>
          <t>A4_07</t>
        </is>
      </c>
      <c r="B29" s="3" t="inlineStr">
        <is>
          <t>A4</t>
        </is>
      </c>
      <c r="C29" s="3" t="inlineStr">
        <is>
          <t>المنفعة المدركة من توظيف الحوكمة الرقمية في ممارسات الاتصال المؤسسي</t>
        </is>
      </c>
      <c r="D29" s="7" t="n">
        <v>8</v>
      </c>
      <c r="E29" s="7" t="n">
        <v>5</v>
      </c>
      <c r="F29" s="7" t="n">
        <v>7</v>
      </c>
      <c r="G29" s="7" t="n">
        <v>39</v>
      </c>
      <c r="H29" s="3" t="inlineStr">
        <is>
          <t>تسهم الحوكمة الرقمية في حفظ المعرفة المؤسسية وضمان استمرارية الاستفادة منها عند تغير الموظفين أو المسؤوليات.</t>
        </is>
      </c>
      <c r="I29" s="3" t="inlineStr">
        <is>
          <t>مباشر؛ لا عكس</t>
        </is>
      </c>
      <c r="J29" s="7" t="n">
        <v>8</v>
      </c>
    </row>
    <row r="30">
      <c r="A30" s="2" t="inlineStr">
        <is>
          <t>A4_08</t>
        </is>
      </c>
      <c r="B30" s="2" t="inlineStr">
        <is>
          <t>A4</t>
        </is>
      </c>
      <c r="C30" s="2" t="inlineStr">
        <is>
          <t>المنفعة المدركة من توظيف الحوكمة الرقمية في ممارسات الاتصال المؤسسي</t>
        </is>
      </c>
      <c r="D30" s="4" t="n">
        <v>8</v>
      </c>
      <c r="E30" s="4" t="n">
        <v>5</v>
      </c>
      <c r="F30" s="4" t="n">
        <v>8</v>
      </c>
      <c r="G30" s="4" t="n">
        <v>40</v>
      </c>
      <c r="H30" s="2" t="inlineStr">
        <is>
          <t>يساعدني توظيف الحوكمة الرقمية على متابعة الأنشطة الاتصالية وقياس نتائجها بصورة أكثر فاعلية.</t>
        </is>
      </c>
      <c r="I30" s="2" t="inlineStr">
        <is>
          <t>مباشر؛ لا عكس</t>
        </is>
      </c>
      <c r="J30" s="4" t="n">
        <v>8</v>
      </c>
    </row>
    <row r="31">
      <c r="A31" s="3" t="inlineStr">
        <is>
          <t>A5_01</t>
        </is>
      </c>
      <c r="B31" s="3" t="inlineStr">
        <is>
          <t>A5</t>
        </is>
      </c>
      <c r="C31" s="3" t="inlineStr">
        <is>
          <t>دور الحوكمة الرقمية في تحقيق البعد المؤسسي للتنمية المستدامة في ضوء رؤية المملكة 2030</t>
        </is>
      </c>
      <c r="D31" s="7" t="n">
        <v>9</v>
      </c>
      <c r="E31" s="7" t="n">
        <v>6</v>
      </c>
      <c r="F31" s="7" t="n">
        <v>1</v>
      </c>
      <c r="G31" s="7" t="n">
        <v>41</v>
      </c>
      <c r="H31" s="3" t="inlineStr">
        <is>
          <t>تسهم الحوكمة الرقمية في رفع كفاءة ممارسات الاتصال المؤسسي بما يدعم كفاءة الأداء المؤسسي.</t>
        </is>
      </c>
      <c r="I31" s="3" t="inlineStr">
        <is>
          <t>مباشر؛ لا عكس</t>
        </is>
      </c>
      <c r="J31" s="7" t="n">
        <v>10</v>
      </c>
    </row>
    <row r="32">
      <c r="A32" s="2" t="inlineStr">
        <is>
          <t>A5_02</t>
        </is>
      </c>
      <c r="B32" s="2" t="inlineStr">
        <is>
          <t>A5</t>
        </is>
      </c>
      <c r="C32" s="2" t="inlineStr">
        <is>
          <t>دور الحوكمة الرقمية في تحقيق البعد المؤسسي للتنمية المستدامة في ضوء رؤية المملكة 2030</t>
        </is>
      </c>
      <c r="D32" s="4" t="n">
        <v>9</v>
      </c>
      <c r="E32" s="4" t="n">
        <v>6</v>
      </c>
      <c r="F32" s="4" t="n">
        <v>2</v>
      </c>
      <c r="G32" s="4" t="n">
        <v>42</v>
      </c>
      <c r="H32" s="2" t="inlineStr">
        <is>
          <t>تسهم الحوكمة الرقمية في تعزيز شفافية الإجراءات والقرارات داخل المنظمة.</t>
        </is>
      </c>
      <c r="I32" s="2" t="inlineStr">
        <is>
          <t>مباشر؛ لا عكس</t>
        </is>
      </c>
      <c r="J32" s="4" t="n">
        <v>10</v>
      </c>
    </row>
    <row r="33">
      <c r="A33" s="3" t="inlineStr">
        <is>
          <t>A5_03</t>
        </is>
      </c>
      <c r="B33" s="3" t="inlineStr">
        <is>
          <t>A5</t>
        </is>
      </c>
      <c r="C33" s="3" t="inlineStr">
        <is>
          <t>دور الحوكمة الرقمية في تحقيق البعد المؤسسي للتنمية المستدامة في ضوء رؤية المملكة 2030</t>
        </is>
      </c>
      <c r="D33" s="7" t="n">
        <v>9</v>
      </c>
      <c r="E33" s="7" t="n">
        <v>6</v>
      </c>
      <c r="F33" s="7" t="n">
        <v>3</v>
      </c>
      <c r="G33" s="7" t="n">
        <v>43</v>
      </c>
      <c r="H33" s="3" t="inlineStr">
        <is>
          <t>تساعد الحوكمة الرقمية على اتخاذ قرارات مؤسسية معتمدةً على البيانات والمعلومات.</t>
        </is>
      </c>
      <c r="I33" s="3" t="inlineStr">
        <is>
          <t>مباشر؛ لا عكس</t>
        </is>
      </c>
      <c r="J33" s="7" t="n">
        <v>10</v>
      </c>
    </row>
    <row r="34">
      <c r="A34" s="2" t="inlineStr">
        <is>
          <t>A5_04</t>
        </is>
      </c>
      <c r="B34" s="2" t="inlineStr">
        <is>
          <t>A5</t>
        </is>
      </c>
      <c r="C34" s="2" t="inlineStr">
        <is>
          <t>دور الحوكمة الرقمية في تحقيق البعد المؤسسي للتنمية المستدامة في ضوء رؤية المملكة 2030</t>
        </is>
      </c>
      <c r="D34" s="4" t="n">
        <v>9</v>
      </c>
      <c r="E34" s="4" t="n">
        <v>6</v>
      </c>
      <c r="F34" s="4" t="n">
        <v>4</v>
      </c>
      <c r="G34" s="4" t="n">
        <v>44</v>
      </c>
      <c r="H34" s="2" t="inlineStr">
        <is>
          <t>تسهم البيانات والمؤشرات الرقمية المستخدمة في الاتصال المؤسسي في دعم القرارات ذات العلاقة بالممارسة الاتصالية.</t>
        </is>
      </c>
      <c r="I34" s="2" t="inlineStr">
        <is>
          <t>مباشر؛ لا عكس</t>
        </is>
      </c>
      <c r="J34" s="4" t="n">
        <v>10</v>
      </c>
    </row>
    <row r="35">
      <c r="A35" s="3" t="inlineStr">
        <is>
          <t>A5_05</t>
        </is>
      </c>
      <c r="B35" s="3" t="inlineStr">
        <is>
          <t>A5</t>
        </is>
      </c>
      <c r="C35" s="3" t="inlineStr">
        <is>
          <t>دور الحوكمة الرقمية في تحقيق البعد المؤسسي للتنمية المستدامة في ضوء رؤية المملكة 2030</t>
        </is>
      </c>
      <c r="D35" s="7" t="n">
        <v>9</v>
      </c>
      <c r="E35" s="7" t="n">
        <v>6</v>
      </c>
      <c r="F35" s="7" t="n">
        <v>5</v>
      </c>
      <c r="G35" s="7" t="n">
        <v>45</v>
      </c>
      <c r="H35" s="3" t="inlineStr">
        <is>
          <t>تدعم الحوكمة الرقمية مشاركة الجمهور وأصحاب المصلحة في الموضوعات والقرارات ذات العلاقة بهم.</t>
        </is>
      </c>
      <c r="I35" s="3" t="inlineStr">
        <is>
          <t>مباشر؛ لا عكس</t>
        </is>
      </c>
      <c r="J35" s="7" t="n">
        <v>10</v>
      </c>
    </row>
    <row r="36">
      <c r="A36" s="2" t="inlineStr">
        <is>
          <t>A5_06</t>
        </is>
      </c>
      <c r="B36" s="2" t="inlineStr">
        <is>
          <t>A5</t>
        </is>
      </c>
      <c r="C36" s="2" t="inlineStr">
        <is>
          <t>دور الحوكمة الرقمية في تحقيق البعد المؤسسي للتنمية المستدامة في ضوء رؤية المملكة 2030</t>
        </is>
      </c>
      <c r="D36" s="4" t="n">
        <v>9</v>
      </c>
      <c r="E36" s="4" t="n">
        <v>6</v>
      </c>
      <c r="F36" s="4" t="n">
        <v>6</v>
      </c>
      <c r="G36" s="4" t="n">
        <v>46</v>
      </c>
      <c r="H36" s="2" t="inlineStr">
        <is>
          <t>تسهم الحوكمة الرقمية في تعزيز التكامل والتنسيق بين إدارات المنظمة.</t>
        </is>
      </c>
      <c r="I36" s="2" t="inlineStr">
        <is>
          <t>مباشر؛ لا عكس</t>
        </is>
      </c>
      <c r="J36" s="4" t="n">
        <v>10</v>
      </c>
    </row>
    <row r="37">
      <c r="A37" s="3" t="inlineStr">
        <is>
          <t>A5_07</t>
        </is>
      </c>
      <c r="B37" s="3" t="inlineStr">
        <is>
          <t>A5</t>
        </is>
      </c>
      <c r="C37" s="3" t="inlineStr">
        <is>
          <t>دور الحوكمة الرقمية في تحقيق البعد المؤسسي للتنمية المستدامة في ضوء رؤية المملكة 2030</t>
        </is>
      </c>
      <c r="D37" s="7" t="n">
        <v>9</v>
      </c>
      <c r="E37" s="7" t="n">
        <v>6</v>
      </c>
      <c r="F37" s="7" t="n">
        <v>7</v>
      </c>
      <c r="G37" s="7" t="n">
        <v>47</v>
      </c>
      <c r="H37" s="3" t="inlineStr">
        <is>
          <t>تساعد الحوكمة الرقمية على متابعة مؤشرات الأداء المؤسسي وقياس مستوى تحقيق الأهداف.</t>
        </is>
      </c>
      <c r="I37" s="3" t="inlineStr">
        <is>
          <t>مباشر؛ لا عكس</t>
        </is>
      </c>
      <c r="J37" s="7" t="n">
        <v>10</v>
      </c>
    </row>
    <row r="38">
      <c r="A38" s="2" t="inlineStr">
        <is>
          <t>A5_08</t>
        </is>
      </c>
      <c r="B38" s="2" t="inlineStr">
        <is>
          <t>A5</t>
        </is>
      </c>
      <c r="C38" s="2" t="inlineStr">
        <is>
          <t>دور الحوكمة الرقمية في تحقيق البعد المؤسسي للتنمية المستدامة في ضوء رؤية المملكة 2030</t>
        </is>
      </c>
      <c r="D38" s="4" t="n">
        <v>9</v>
      </c>
      <c r="E38" s="4" t="n">
        <v>6</v>
      </c>
      <c r="F38" s="4" t="n">
        <v>8</v>
      </c>
      <c r="G38" s="4" t="n">
        <v>48</v>
      </c>
      <c r="H38" s="2" t="inlineStr">
        <is>
          <t>تسهم الحوكمة الرقمية في تعزيز الالتزام بالسياسات والأنظمة والإجراءات المؤسسية.</t>
        </is>
      </c>
      <c r="I38" s="2" t="inlineStr">
        <is>
          <t>مباشر؛ لا عكس</t>
        </is>
      </c>
      <c r="J38" s="4" t="n">
        <v>10</v>
      </c>
    </row>
    <row r="39">
      <c r="A39" s="3" t="inlineStr">
        <is>
          <t>A5_09</t>
        </is>
      </c>
      <c r="B39" s="3" t="inlineStr">
        <is>
          <t>A5</t>
        </is>
      </c>
      <c r="C39" s="3" t="inlineStr">
        <is>
          <t>دور الحوكمة الرقمية في تحقيق البعد المؤسسي للتنمية المستدامة في ضوء رؤية المملكة 2030</t>
        </is>
      </c>
      <c r="D39" s="7" t="n">
        <v>9</v>
      </c>
      <c r="E39" s="7" t="n">
        <v>6</v>
      </c>
      <c r="F39" s="7" t="n">
        <v>9</v>
      </c>
      <c r="G39" s="7" t="n">
        <v>49</v>
      </c>
      <c r="H39" s="3" t="inlineStr">
        <is>
          <t>تعزز الحوكمة الرقمية مصداقية المنظمة لدى جمهورها وأصحاب المصلحة.</t>
        </is>
      </c>
      <c r="I39" s="3" t="inlineStr">
        <is>
          <t>مباشر؛ لا عكس</t>
        </is>
      </c>
      <c r="J39" s="7" t="n">
        <v>10</v>
      </c>
    </row>
    <row r="40">
      <c r="A40" s="2" t="inlineStr">
        <is>
          <t>A5_10</t>
        </is>
      </c>
      <c r="B40" s="2" t="inlineStr">
        <is>
          <t>A5</t>
        </is>
      </c>
      <c r="C40" s="2" t="inlineStr">
        <is>
          <t>دور الحوكمة الرقمية في تحقيق البعد المؤسسي للتنمية المستدامة في ضوء رؤية المملكة 2030</t>
        </is>
      </c>
      <c r="D40" s="4" t="n">
        <v>9</v>
      </c>
      <c r="E40" s="4" t="n">
        <v>6</v>
      </c>
      <c r="F40" s="4" t="n">
        <v>10</v>
      </c>
      <c r="G40" s="4" t="n">
        <v>50</v>
      </c>
      <c r="H40" s="2" t="inlineStr">
        <is>
          <t>تسهم الحوكمة الرقمية في تعزيز كفاءة وقدرة المنظمة على الاستجابة للتغيرات والمتطلبات المؤسسية والاستدامة.</t>
        </is>
      </c>
      <c r="I40" s="2" t="inlineStr">
        <is>
          <t>مباشر؛ لا عكس</t>
        </is>
      </c>
      <c r="J40" s="4" t="n">
        <v>10</v>
      </c>
    </row>
    <row r="41">
      <c r="A41" s="3" t="inlineStr">
        <is>
          <t>A6_01</t>
        </is>
      </c>
      <c r="B41" s="3" t="inlineStr">
        <is>
          <t>A6</t>
        </is>
      </c>
      <c r="C41" s="3" t="inlineStr">
        <is>
          <t>التحديات التي تواجه ممارسي الاتصال المؤسسي عند توظيف الحوكمة الرقمية لتحقيق البعد المؤسسي للتنمية المستدامة</t>
        </is>
      </c>
      <c r="D41" s="7" t="n">
        <v>10</v>
      </c>
      <c r="E41" s="7" t="n">
        <v>7</v>
      </c>
      <c r="F41" s="7" t="n">
        <v>1</v>
      </c>
      <c r="G41" s="7" t="n">
        <v>51</v>
      </c>
      <c r="H41" s="3" t="inlineStr">
        <is>
          <t>نقص المعرفة بمفاهيم ومتطلبات الحوكمة الرقمية لدى ممارسي الاتصال المؤسسي.</t>
        </is>
      </c>
      <c r="I41" s="3" t="inlineStr">
        <is>
          <t>مباشر؛ لا عكس</t>
        </is>
      </c>
      <c r="J41" s="7" t="n">
        <v>9</v>
      </c>
    </row>
    <row r="42">
      <c r="A42" s="2" t="inlineStr">
        <is>
          <t>A6_02</t>
        </is>
      </c>
      <c r="B42" s="2" t="inlineStr">
        <is>
          <t>A6</t>
        </is>
      </c>
      <c r="C42" s="2" t="inlineStr">
        <is>
          <t>التحديات التي تواجه ممارسي الاتصال المؤسسي عند توظيف الحوكمة الرقمية لتحقيق البعد المؤسسي للتنمية المستدامة</t>
        </is>
      </c>
      <c r="D42" s="4" t="n">
        <v>10</v>
      </c>
      <c r="E42" s="4" t="n">
        <v>7</v>
      </c>
      <c r="F42" s="4" t="n">
        <v>2</v>
      </c>
      <c r="G42" s="4" t="n">
        <v>52</v>
      </c>
      <c r="H42" s="2" t="inlineStr">
        <is>
          <t>قلة الخبرات والمهارات التقنية اللازمة لتطبيق الحوكمة الرقمية.</t>
        </is>
      </c>
      <c r="I42" s="2" t="inlineStr">
        <is>
          <t>مباشر؛ لا عكس</t>
        </is>
      </c>
      <c r="J42" s="4" t="n">
        <v>9</v>
      </c>
    </row>
    <row r="43">
      <c r="A43" s="3" t="inlineStr">
        <is>
          <t>A6_03</t>
        </is>
      </c>
      <c r="B43" s="3" t="inlineStr">
        <is>
          <t>A6</t>
        </is>
      </c>
      <c r="C43" s="3" t="inlineStr">
        <is>
          <t>التحديات التي تواجه ممارسي الاتصال المؤسسي عند توظيف الحوكمة الرقمية لتحقيق البعد المؤسسي للتنمية المستدامة</t>
        </is>
      </c>
      <c r="D43" s="7" t="n">
        <v>10</v>
      </c>
      <c r="E43" s="7" t="n">
        <v>7</v>
      </c>
      <c r="F43" s="7" t="n">
        <v>3</v>
      </c>
      <c r="G43" s="7" t="n">
        <v>53</v>
      </c>
      <c r="H43" s="3" t="inlineStr">
        <is>
          <t>ضعف البنية التحتية والأنظمة الرقمية داخل المنظمة.</t>
        </is>
      </c>
      <c r="I43" s="3" t="inlineStr">
        <is>
          <t>مباشر؛ لا عكس</t>
        </is>
      </c>
      <c r="J43" s="7" t="n">
        <v>9</v>
      </c>
    </row>
    <row r="44">
      <c r="A44" s="2" t="inlineStr">
        <is>
          <t>A6_04</t>
        </is>
      </c>
      <c r="B44" s="2" t="inlineStr">
        <is>
          <t>A6</t>
        </is>
      </c>
      <c r="C44" s="2" t="inlineStr">
        <is>
          <t>التحديات التي تواجه ممارسي الاتصال المؤسسي عند توظيف الحوكمة الرقمية لتحقيق البعد المؤسسي للتنمية المستدامة</t>
        </is>
      </c>
      <c r="D44" s="4" t="n">
        <v>10</v>
      </c>
      <c r="E44" s="4" t="n">
        <v>7</v>
      </c>
      <c r="F44" s="4" t="n">
        <v>4</v>
      </c>
      <c r="G44" s="4" t="n">
        <v>54</v>
      </c>
      <c r="H44" s="2" t="inlineStr">
        <is>
          <t>مقاومة بعض العاملين للتغيير عند تطبيق ممارسات اتصالية قائمة على الحوكمة الرقمية.</t>
        </is>
      </c>
      <c r="I44" s="2" t="inlineStr">
        <is>
          <t>مباشر؛ لا عكس</t>
        </is>
      </c>
      <c r="J44" s="4" t="n">
        <v>9</v>
      </c>
    </row>
    <row r="45">
      <c r="A45" s="3" t="inlineStr">
        <is>
          <t>A6_05</t>
        </is>
      </c>
      <c r="B45" s="3" t="inlineStr">
        <is>
          <t>A6</t>
        </is>
      </c>
      <c r="C45" s="3" t="inlineStr">
        <is>
          <t>التحديات التي تواجه ممارسي الاتصال المؤسسي عند توظيف الحوكمة الرقمية لتحقيق البعد المؤسسي للتنمية المستدامة</t>
        </is>
      </c>
      <c r="D45" s="7" t="n">
        <v>10</v>
      </c>
      <c r="E45" s="7" t="n">
        <v>7</v>
      </c>
      <c r="F45" s="7" t="n">
        <v>5</v>
      </c>
      <c r="G45" s="7" t="n">
        <v>55</v>
      </c>
      <c r="H45" s="3" t="inlineStr">
        <is>
          <t>وجود معوقات تنظيمية أو قانونية تؤثر في تطبيق الحوكمة الرقمية.</t>
        </is>
      </c>
      <c r="I45" s="3" t="inlineStr">
        <is>
          <t>مباشر؛ لا عكس</t>
        </is>
      </c>
      <c r="J45" s="7" t="n">
        <v>9</v>
      </c>
    </row>
    <row r="46">
      <c r="A46" s="2" t="inlineStr">
        <is>
          <t>A6_06</t>
        </is>
      </c>
      <c r="B46" s="2" t="inlineStr">
        <is>
          <t>A6</t>
        </is>
      </c>
      <c r="C46" s="2" t="inlineStr">
        <is>
          <t>التحديات التي تواجه ممارسي الاتصال المؤسسي عند توظيف الحوكمة الرقمية لتحقيق البعد المؤسسي للتنمية المستدامة</t>
        </is>
      </c>
      <c r="D46" s="4" t="n">
        <v>10</v>
      </c>
      <c r="E46" s="4" t="n">
        <v>7</v>
      </c>
      <c r="F46" s="4" t="n">
        <v>6</v>
      </c>
      <c r="G46" s="4" t="n">
        <v>56</v>
      </c>
      <c r="H46" s="2" t="inlineStr">
        <is>
          <t>محدودية الموارد التقنية والمالية اللازمة لتوظيف الحوكمة الرقمية في أعمال الاتصال المؤسسي.</t>
        </is>
      </c>
      <c r="I46" s="2" t="inlineStr">
        <is>
          <t>مباشر؛ لا عكس</t>
        </is>
      </c>
      <c r="J46" s="4" t="n">
        <v>9</v>
      </c>
    </row>
    <row r="47">
      <c r="A47" s="3" t="inlineStr">
        <is>
          <t>A6_07</t>
        </is>
      </c>
      <c r="B47" s="3" t="inlineStr">
        <is>
          <t>A6</t>
        </is>
      </c>
      <c r="C47" s="3" t="inlineStr">
        <is>
          <t>التحديات التي تواجه ممارسي الاتصال المؤسسي عند توظيف الحوكمة الرقمية لتحقيق البعد المؤسسي للتنمية المستدامة</t>
        </is>
      </c>
      <c r="D47" s="7" t="n">
        <v>10</v>
      </c>
      <c r="E47" s="7" t="n">
        <v>7</v>
      </c>
      <c r="F47" s="7" t="n">
        <v>7</v>
      </c>
      <c r="G47" s="7" t="n">
        <v>57</v>
      </c>
      <c r="H47" s="3" t="inlineStr">
        <is>
          <t>قلة الكفاءات المتخصصة التي تدعم تكامل الحوكمة الرقمية مع أعمال الاتصال المؤسسي.</t>
        </is>
      </c>
      <c r="I47" s="3" t="inlineStr">
        <is>
          <t>مباشر؛ لا عكس</t>
        </is>
      </c>
      <c r="J47" s="7" t="n">
        <v>9</v>
      </c>
    </row>
    <row r="48">
      <c r="A48" s="2" t="inlineStr">
        <is>
          <t>A6_08</t>
        </is>
      </c>
      <c r="B48" s="2" t="inlineStr">
        <is>
          <t>A6</t>
        </is>
      </c>
      <c r="C48" s="2" t="inlineStr">
        <is>
          <t>التحديات التي تواجه ممارسي الاتصال المؤسسي عند توظيف الحوكمة الرقمية لتحقيق البعد المؤسسي للتنمية المستدامة</t>
        </is>
      </c>
      <c r="D48" s="4" t="n">
        <v>10</v>
      </c>
      <c r="E48" s="4" t="n">
        <v>7</v>
      </c>
      <c r="F48" s="4" t="n">
        <v>8</v>
      </c>
      <c r="G48" s="4" t="n">
        <v>58</v>
      </c>
      <c r="H48" s="2" t="inlineStr">
        <is>
          <t>عدم وضوح بعض السياسات والإجراءات المرتبطة بتطبيق الحوكمة الرقمية.</t>
        </is>
      </c>
      <c r="I48" s="2" t="inlineStr">
        <is>
          <t>مباشر؛ لا عكس</t>
        </is>
      </c>
      <c r="J48" s="4" t="n">
        <v>9</v>
      </c>
    </row>
    <row r="49">
      <c r="A49" s="3" t="inlineStr">
        <is>
          <t>A6_09</t>
        </is>
      </c>
      <c r="B49" s="3" t="inlineStr">
        <is>
          <t>A6</t>
        </is>
      </c>
      <c r="C49" s="3" t="inlineStr">
        <is>
          <t>التحديات التي تواجه ممارسي الاتصال المؤسسي عند توظيف الحوكمة الرقمية لتحقيق البعد المؤسسي للتنمية المستدامة</t>
        </is>
      </c>
      <c r="D49" s="7" t="n">
        <v>10</v>
      </c>
      <c r="E49" s="7" t="n">
        <v>7</v>
      </c>
      <c r="F49" s="7" t="n">
        <v>9</v>
      </c>
      <c r="G49" s="7" t="n">
        <v>59</v>
      </c>
      <c r="H49" s="3" t="inlineStr">
        <is>
          <t>ضعف التنسيق بين إدارات الاتصال المؤسسي والإدارات ذات العلاقة بتطبيق الحوكمة الرقمية.</t>
        </is>
      </c>
      <c r="I49" s="3" t="inlineStr">
        <is>
          <t>مباشر؛ لا عكس</t>
        </is>
      </c>
      <c r="J49" s="7" t="n">
        <v>9</v>
      </c>
    </row>
  </sheetData>
  <autoFilter ref="A1:J49"/>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E31"/>
  <sheetViews>
    <sheetView rightToLeft="1" workbookViewId="0">
      <pane ySplit="1" topLeftCell="A2" activePane="bottomLeft" state="frozen"/>
      <selection pane="bottomLeft" activeCell="A1" sqref="A1"/>
    </sheetView>
  </sheetViews>
  <sheetFormatPr baseColWidth="8" defaultRowHeight="15"/>
  <cols>
    <col width="13" customWidth="1" min="1" max="1"/>
    <col width="65" customWidth="1" min="2" max="2"/>
    <col width="36" customWidth="1" min="3" max="3"/>
    <col width="20" customWidth="1" min="4" max="4"/>
    <col width="65" customWidth="1" min="5" max="5"/>
  </cols>
  <sheetData>
    <row r="1" ht="42" customHeight="1">
      <c r="A1" s="1" t="inlineStr">
        <is>
          <t>المحور</t>
        </is>
      </c>
      <c r="B1" s="1" t="inlineStr">
        <is>
          <t>اسم المحور</t>
        </is>
      </c>
      <c r="C1" s="1" t="inlineStr">
        <is>
          <t>خيار الإجابة المعتمد</t>
        </is>
      </c>
      <c r="D1" s="1" t="inlineStr">
        <is>
          <t>القيمة الرقمية</t>
        </is>
      </c>
      <c r="E1" s="1" t="inlineStr">
        <is>
          <t>معنى ارتفاع الدرجة</t>
        </is>
      </c>
    </row>
    <row r="2">
      <c r="A2" s="2" t="inlineStr">
        <is>
          <t>A1</t>
        </is>
      </c>
      <c r="B2" s="2" t="inlineStr">
        <is>
          <t>مستوى وعي ممارسي الاتصال المؤسسي بمفاهيم ومتطلبات الحوكمة الرقمية</t>
        </is>
      </c>
      <c r="C2" s="2" t="inlineStr">
        <is>
          <t>لا أعرف عنها شيئًا</t>
        </is>
      </c>
      <c r="D2" s="4" t="n">
        <v>1</v>
      </c>
      <c r="E2" s="2" t="inlineStr">
        <is>
          <t>ارتفاع الدرجة يعني ارتفاع مستوى البعد المقاس</t>
        </is>
      </c>
    </row>
    <row r="3">
      <c r="A3" s="3" t="inlineStr">
        <is>
          <t>A1</t>
        </is>
      </c>
      <c r="B3" s="3" t="inlineStr">
        <is>
          <t>مستوى وعي ممارسي الاتصال المؤسسي بمفاهيم ومتطلبات الحوكمة الرقمية</t>
        </is>
      </c>
      <c r="C3" s="3" t="inlineStr">
        <is>
          <t>معرفة ضعيفة</t>
        </is>
      </c>
      <c r="D3" s="7" t="n">
        <v>2</v>
      </c>
      <c r="E3" s="3" t="inlineStr">
        <is>
          <t>ارتفاع الدرجة يعني ارتفاع مستوى البعد المقاس</t>
        </is>
      </c>
    </row>
    <row r="4">
      <c r="A4" s="2" t="inlineStr">
        <is>
          <t>A1</t>
        </is>
      </c>
      <c r="B4" s="2" t="inlineStr">
        <is>
          <t>مستوى وعي ممارسي الاتصال المؤسسي بمفاهيم ومتطلبات الحوكمة الرقمية</t>
        </is>
      </c>
      <c r="C4" s="2" t="inlineStr">
        <is>
          <t>معرفة متوسطة</t>
        </is>
      </c>
      <c r="D4" s="4" t="n">
        <v>3</v>
      </c>
      <c r="E4" s="2" t="inlineStr">
        <is>
          <t>ارتفاع الدرجة يعني ارتفاع مستوى البعد المقاس</t>
        </is>
      </c>
    </row>
    <row r="5">
      <c r="A5" s="3" t="inlineStr">
        <is>
          <t>A1</t>
        </is>
      </c>
      <c r="B5" s="3" t="inlineStr">
        <is>
          <t>مستوى وعي ممارسي الاتصال المؤسسي بمفاهيم ومتطلبات الحوكمة الرقمية</t>
        </is>
      </c>
      <c r="C5" s="3" t="inlineStr">
        <is>
          <t>معرفة كبيرة</t>
        </is>
      </c>
      <c r="D5" s="7" t="n">
        <v>4</v>
      </c>
      <c r="E5" s="3" t="inlineStr">
        <is>
          <t>ارتفاع الدرجة يعني ارتفاع مستوى البعد المقاس</t>
        </is>
      </c>
    </row>
    <row r="6">
      <c r="A6" s="2" t="inlineStr">
        <is>
          <t>A1</t>
        </is>
      </c>
      <c r="B6" s="2" t="inlineStr">
        <is>
          <t>مستوى وعي ممارسي الاتصال المؤسسي بمفاهيم ومتطلبات الحوكمة الرقمية</t>
        </is>
      </c>
      <c r="C6" s="2" t="inlineStr">
        <is>
          <t>معرفة كبيرة جدًا</t>
        </is>
      </c>
      <c r="D6" s="4" t="n">
        <v>5</v>
      </c>
      <c r="E6" s="2" t="inlineStr">
        <is>
          <t>ارتفاع الدرجة يعني ارتفاع مستوى البعد المقاس</t>
        </is>
      </c>
    </row>
    <row r="7">
      <c r="A7" s="3" t="inlineStr">
        <is>
          <t>A2</t>
        </is>
      </c>
      <c r="B7" s="3" t="inlineStr">
        <is>
          <t>درجة توظيف ممارسي الاتصال المؤسسي لآليات وتطبيقات الحوكمة الرقمية في ممارساتهم المهنية</t>
        </is>
      </c>
      <c r="C7" s="3" t="inlineStr">
        <is>
          <t>أبدًا</t>
        </is>
      </c>
      <c r="D7" s="7" t="n">
        <v>1</v>
      </c>
      <c r="E7" s="3" t="inlineStr">
        <is>
          <t>ارتفاع الدرجة يعني ارتفاع مستوى البعد المقاس</t>
        </is>
      </c>
    </row>
    <row r="8">
      <c r="A8" s="2" t="inlineStr">
        <is>
          <t>A2</t>
        </is>
      </c>
      <c r="B8" s="2" t="inlineStr">
        <is>
          <t>درجة توظيف ممارسي الاتصال المؤسسي لآليات وتطبيقات الحوكمة الرقمية في ممارساتهم المهنية</t>
        </is>
      </c>
      <c r="C8" s="2" t="inlineStr">
        <is>
          <t>نادرًا</t>
        </is>
      </c>
      <c r="D8" s="4" t="n">
        <v>2</v>
      </c>
      <c r="E8" s="2" t="inlineStr">
        <is>
          <t>ارتفاع الدرجة يعني ارتفاع مستوى البعد المقاس</t>
        </is>
      </c>
    </row>
    <row r="9">
      <c r="A9" s="3" t="inlineStr">
        <is>
          <t>A2</t>
        </is>
      </c>
      <c r="B9" s="3" t="inlineStr">
        <is>
          <t>درجة توظيف ممارسي الاتصال المؤسسي لآليات وتطبيقات الحوكمة الرقمية في ممارساتهم المهنية</t>
        </is>
      </c>
      <c r="C9" s="3" t="inlineStr">
        <is>
          <t>أحيانًا</t>
        </is>
      </c>
      <c r="D9" s="7" t="n">
        <v>3</v>
      </c>
      <c r="E9" s="3" t="inlineStr">
        <is>
          <t>ارتفاع الدرجة يعني ارتفاع مستوى البعد المقاس</t>
        </is>
      </c>
    </row>
    <row r="10">
      <c r="A10" s="2" t="inlineStr">
        <is>
          <t>A2</t>
        </is>
      </c>
      <c r="B10" s="2" t="inlineStr">
        <is>
          <t>درجة توظيف ممارسي الاتصال المؤسسي لآليات وتطبيقات الحوكمة الرقمية في ممارساتهم المهنية</t>
        </is>
      </c>
      <c r="C10" s="2" t="inlineStr">
        <is>
          <t>غالبًا</t>
        </is>
      </c>
      <c r="D10" s="4" t="n">
        <v>4</v>
      </c>
      <c r="E10" s="2" t="inlineStr">
        <is>
          <t>ارتفاع الدرجة يعني ارتفاع مستوى البعد المقاس</t>
        </is>
      </c>
    </row>
    <row r="11">
      <c r="A11" s="3" t="inlineStr">
        <is>
          <t>A2</t>
        </is>
      </c>
      <c r="B11" s="3" t="inlineStr">
        <is>
          <t>درجة توظيف ممارسي الاتصال المؤسسي لآليات وتطبيقات الحوكمة الرقمية في ممارساتهم المهنية</t>
        </is>
      </c>
      <c r="C11" s="3" t="inlineStr">
        <is>
          <t>دائمًا</t>
        </is>
      </c>
      <c r="D11" s="7" t="n">
        <v>5</v>
      </c>
      <c r="E11" s="3" t="inlineStr">
        <is>
          <t>ارتفاع الدرجة يعني ارتفاع مستوى البعد المقاس</t>
        </is>
      </c>
    </row>
    <row r="12">
      <c r="A12" s="2" t="inlineStr">
        <is>
          <t>A3</t>
        </is>
      </c>
      <c r="B12" s="2" t="inlineStr">
        <is>
          <t>أثر أنظمة وتطبيقات الحوكمة الرقمية في تشكيل ممارسات الاتصال المؤسسي</t>
        </is>
      </c>
      <c r="C12" s="2" t="inlineStr">
        <is>
          <t>لا أوافق بشدة</t>
        </is>
      </c>
      <c r="D12" s="4" t="n">
        <v>1</v>
      </c>
      <c r="E12" s="2" t="inlineStr">
        <is>
          <t>ارتفاع الدرجة يعني ارتفاع مستوى البعد المقاس</t>
        </is>
      </c>
    </row>
    <row r="13">
      <c r="A13" s="3" t="inlineStr">
        <is>
          <t>A3</t>
        </is>
      </c>
      <c r="B13" s="3" t="inlineStr">
        <is>
          <t>أثر أنظمة وتطبيقات الحوكمة الرقمية في تشكيل ممارسات الاتصال المؤسسي</t>
        </is>
      </c>
      <c r="C13" s="3" t="inlineStr">
        <is>
          <t>لا أوافق</t>
        </is>
      </c>
      <c r="D13" s="7" t="n">
        <v>2</v>
      </c>
      <c r="E13" s="3" t="inlineStr">
        <is>
          <t>ارتفاع الدرجة يعني ارتفاع مستوى البعد المقاس</t>
        </is>
      </c>
    </row>
    <row r="14">
      <c r="A14" s="2" t="inlineStr">
        <is>
          <t>A3</t>
        </is>
      </c>
      <c r="B14" s="2" t="inlineStr">
        <is>
          <t>أثر أنظمة وتطبيقات الحوكمة الرقمية في تشكيل ممارسات الاتصال المؤسسي</t>
        </is>
      </c>
      <c r="C14" s="2" t="inlineStr">
        <is>
          <t>محايد</t>
        </is>
      </c>
      <c r="D14" s="4" t="n">
        <v>3</v>
      </c>
      <c r="E14" s="2" t="inlineStr">
        <is>
          <t>ارتفاع الدرجة يعني ارتفاع مستوى البعد المقاس</t>
        </is>
      </c>
    </row>
    <row r="15">
      <c r="A15" s="3" t="inlineStr">
        <is>
          <t>A3</t>
        </is>
      </c>
      <c r="B15" s="3" t="inlineStr">
        <is>
          <t>أثر أنظمة وتطبيقات الحوكمة الرقمية في تشكيل ممارسات الاتصال المؤسسي</t>
        </is>
      </c>
      <c r="C15" s="3" t="inlineStr">
        <is>
          <t>أوافق</t>
        </is>
      </c>
      <c r="D15" s="7" t="n">
        <v>4</v>
      </c>
      <c r="E15" s="3" t="inlineStr">
        <is>
          <t>ارتفاع الدرجة يعني ارتفاع مستوى البعد المقاس</t>
        </is>
      </c>
    </row>
    <row r="16">
      <c r="A16" s="2" t="inlineStr">
        <is>
          <t>A3</t>
        </is>
      </c>
      <c r="B16" s="2" t="inlineStr">
        <is>
          <t>أثر أنظمة وتطبيقات الحوكمة الرقمية في تشكيل ممارسات الاتصال المؤسسي</t>
        </is>
      </c>
      <c r="C16" s="2" t="inlineStr">
        <is>
          <t>أوافق بشدة</t>
        </is>
      </c>
      <c r="D16" s="4" t="n">
        <v>5</v>
      </c>
      <c r="E16" s="2" t="inlineStr">
        <is>
          <t>ارتفاع الدرجة يعني ارتفاع مستوى البعد المقاس</t>
        </is>
      </c>
    </row>
    <row r="17">
      <c r="A17" s="3" t="inlineStr">
        <is>
          <t>A4</t>
        </is>
      </c>
      <c r="B17" s="3" t="inlineStr">
        <is>
          <t>المنفعة المدركة من توظيف الحوكمة الرقمية في ممارسات الاتصال المؤسسي</t>
        </is>
      </c>
      <c r="C17" s="3" t="inlineStr">
        <is>
          <t>غير مؤيد بشدة</t>
        </is>
      </c>
      <c r="D17" s="7" t="n">
        <v>1</v>
      </c>
      <c r="E17" s="3" t="inlineStr">
        <is>
          <t>ارتفاع الدرجة يعني ارتفاع مستوى البعد المقاس</t>
        </is>
      </c>
    </row>
    <row r="18">
      <c r="A18" s="2" t="inlineStr">
        <is>
          <t>A4</t>
        </is>
      </c>
      <c r="B18" s="2" t="inlineStr">
        <is>
          <t>المنفعة المدركة من توظيف الحوكمة الرقمية في ممارسات الاتصال المؤسسي</t>
        </is>
      </c>
      <c r="C18" s="2" t="inlineStr">
        <is>
          <t>غير مؤيد</t>
        </is>
      </c>
      <c r="D18" s="4" t="n">
        <v>2</v>
      </c>
      <c r="E18" s="2" t="inlineStr">
        <is>
          <t>ارتفاع الدرجة يعني ارتفاع مستوى البعد المقاس</t>
        </is>
      </c>
    </row>
    <row r="19">
      <c r="A19" s="3" t="inlineStr">
        <is>
          <t>A4</t>
        </is>
      </c>
      <c r="B19" s="3" t="inlineStr">
        <is>
          <t>المنفعة المدركة من توظيف الحوكمة الرقمية في ممارسات الاتصال المؤسسي</t>
        </is>
      </c>
      <c r="C19" s="3" t="inlineStr">
        <is>
          <t>محايد</t>
        </is>
      </c>
      <c r="D19" s="7" t="n">
        <v>3</v>
      </c>
      <c r="E19" s="3" t="inlineStr">
        <is>
          <t>ارتفاع الدرجة يعني ارتفاع مستوى البعد المقاس</t>
        </is>
      </c>
    </row>
    <row r="20">
      <c r="A20" s="2" t="inlineStr">
        <is>
          <t>A4</t>
        </is>
      </c>
      <c r="B20" s="2" t="inlineStr">
        <is>
          <t>المنفعة المدركة من توظيف الحوكمة الرقمية في ممارسات الاتصال المؤسسي</t>
        </is>
      </c>
      <c r="C20" s="2" t="inlineStr">
        <is>
          <t>مؤيد</t>
        </is>
      </c>
      <c r="D20" s="4" t="n">
        <v>4</v>
      </c>
      <c r="E20" s="2" t="inlineStr">
        <is>
          <t>ارتفاع الدرجة يعني ارتفاع مستوى البعد المقاس</t>
        </is>
      </c>
    </row>
    <row r="21">
      <c r="A21" s="3" t="inlineStr">
        <is>
          <t>A4</t>
        </is>
      </c>
      <c r="B21" s="3" t="inlineStr">
        <is>
          <t>المنفعة المدركة من توظيف الحوكمة الرقمية في ممارسات الاتصال المؤسسي</t>
        </is>
      </c>
      <c r="C21" s="3" t="inlineStr">
        <is>
          <t>مؤيد بشدة</t>
        </is>
      </c>
      <c r="D21" s="7" t="n">
        <v>5</v>
      </c>
      <c r="E21" s="3" t="inlineStr">
        <is>
          <t>ارتفاع الدرجة يعني ارتفاع مستوى البعد المقاس</t>
        </is>
      </c>
    </row>
    <row r="22">
      <c r="A22" s="2" t="inlineStr">
        <is>
          <t>A5</t>
        </is>
      </c>
      <c r="B22" s="2" t="inlineStr">
        <is>
          <t>دور الحوكمة الرقمية في تحقيق البعد المؤسسي للتنمية المستدامة في ضوء رؤية المملكة 2030</t>
        </is>
      </c>
      <c r="C22" s="2" t="inlineStr">
        <is>
          <t>لا أوافق بشدة</t>
        </is>
      </c>
      <c r="D22" s="4" t="n">
        <v>1</v>
      </c>
      <c r="E22" s="2" t="inlineStr">
        <is>
          <t>ارتفاع الدرجة يعني ارتفاع مستوى البعد المقاس</t>
        </is>
      </c>
    </row>
    <row r="23">
      <c r="A23" s="3" t="inlineStr">
        <is>
          <t>A5</t>
        </is>
      </c>
      <c r="B23" s="3" t="inlineStr">
        <is>
          <t>دور الحوكمة الرقمية في تحقيق البعد المؤسسي للتنمية المستدامة في ضوء رؤية المملكة 2030</t>
        </is>
      </c>
      <c r="C23" s="3" t="inlineStr">
        <is>
          <t>لا أوافق</t>
        </is>
      </c>
      <c r="D23" s="7" t="n">
        <v>2</v>
      </c>
      <c r="E23" s="3" t="inlineStr">
        <is>
          <t>ارتفاع الدرجة يعني ارتفاع مستوى البعد المقاس</t>
        </is>
      </c>
    </row>
    <row r="24">
      <c r="A24" s="2" t="inlineStr">
        <is>
          <t>A5</t>
        </is>
      </c>
      <c r="B24" s="2" t="inlineStr">
        <is>
          <t>دور الحوكمة الرقمية في تحقيق البعد المؤسسي للتنمية المستدامة في ضوء رؤية المملكة 2030</t>
        </is>
      </c>
      <c r="C24" s="2" t="inlineStr">
        <is>
          <t>محايد</t>
        </is>
      </c>
      <c r="D24" s="4" t="n">
        <v>3</v>
      </c>
      <c r="E24" s="2" t="inlineStr">
        <is>
          <t>ارتفاع الدرجة يعني ارتفاع مستوى البعد المقاس</t>
        </is>
      </c>
    </row>
    <row r="25">
      <c r="A25" s="3" t="inlineStr">
        <is>
          <t>A5</t>
        </is>
      </c>
      <c r="B25" s="3" t="inlineStr">
        <is>
          <t>دور الحوكمة الرقمية في تحقيق البعد المؤسسي للتنمية المستدامة في ضوء رؤية المملكة 2030</t>
        </is>
      </c>
      <c r="C25" s="3" t="inlineStr">
        <is>
          <t>أوافق</t>
        </is>
      </c>
      <c r="D25" s="7" t="n">
        <v>4</v>
      </c>
      <c r="E25" s="3" t="inlineStr">
        <is>
          <t>ارتفاع الدرجة يعني ارتفاع مستوى البعد المقاس</t>
        </is>
      </c>
    </row>
    <row r="26">
      <c r="A26" s="2" t="inlineStr">
        <is>
          <t>A5</t>
        </is>
      </c>
      <c r="B26" s="2" t="inlineStr">
        <is>
          <t>دور الحوكمة الرقمية في تحقيق البعد المؤسسي للتنمية المستدامة في ضوء رؤية المملكة 2030</t>
        </is>
      </c>
      <c r="C26" s="2" t="inlineStr">
        <is>
          <t>أوافق بشدة</t>
        </is>
      </c>
      <c r="D26" s="4" t="n">
        <v>5</v>
      </c>
      <c r="E26" s="2" t="inlineStr">
        <is>
          <t>ارتفاع الدرجة يعني ارتفاع مستوى البعد المقاس</t>
        </is>
      </c>
    </row>
    <row r="27">
      <c r="A27" s="3" t="inlineStr">
        <is>
          <t>A6</t>
        </is>
      </c>
      <c r="B27" s="3" t="inlineStr">
        <is>
          <t>التحديات التي تواجه ممارسي الاتصال المؤسسي عند توظيف الحوكمة الرقمية لتحقيق البعد المؤسسي للتنمية المستدامة</t>
        </is>
      </c>
      <c r="C27" s="3" t="inlineStr">
        <is>
          <t>لا يمثل تحديًا</t>
        </is>
      </c>
      <c r="D27" s="7" t="n">
        <v>1</v>
      </c>
      <c r="E27" s="3" t="inlineStr">
        <is>
          <t>ارتفاع الدرجة يعني زيادة شدة التحديات</t>
        </is>
      </c>
    </row>
    <row r="28">
      <c r="A28" s="2" t="inlineStr">
        <is>
          <t>A6</t>
        </is>
      </c>
      <c r="B28" s="2" t="inlineStr">
        <is>
          <t>التحديات التي تواجه ممارسي الاتصال المؤسسي عند توظيف الحوكمة الرقمية لتحقيق البعد المؤسسي للتنمية المستدامة</t>
        </is>
      </c>
      <c r="C28" s="2" t="inlineStr">
        <is>
          <t>تحدٍ ضعيف</t>
        </is>
      </c>
      <c r="D28" s="4" t="n">
        <v>2</v>
      </c>
      <c r="E28" s="2" t="inlineStr">
        <is>
          <t>ارتفاع الدرجة يعني زيادة شدة التحديات</t>
        </is>
      </c>
    </row>
    <row r="29">
      <c r="A29" s="3" t="inlineStr">
        <is>
          <t>A6</t>
        </is>
      </c>
      <c r="B29" s="3" t="inlineStr">
        <is>
          <t>التحديات التي تواجه ممارسي الاتصال المؤسسي عند توظيف الحوكمة الرقمية لتحقيق البعد المؤسسي للتنمية المستدامة</t>
        </is>
      </c>
      <c r="C29" s="3" t="inlineStr">
        <is>
          <t>تحدٍ متوسط</t>
        </is>
      </c>
      <c r="D29" s="7" t="n">
        <v>3</v>
      </c>
      <c r="E29" s="3" t="inlineStr">
        <is>
          <t>ارتفاع الدرجة يعني زيادة شدة التحديات</t>
        </is>
      </c>
    </row>
    <row r="30">
      <c r="A30" s="2" t="inlineStr">
        <is>
          <t>A6</t>
        </is>
      </c>
      <c r="B30" s="2" t="inlineStr">
        <is>
          <t>التحديات التي تواجه ممارسي الاتصال المؤسسي عند توظيف الحوكمة الرقمية لتحقيق البعد المؤسسي للتنمية المستدامة</t>
        </is>
      </c>
      <c r="C30" s="2" t="inlineStr">
        <is>
          <t>تحدٍ كبير</t>
        </is>
      </c>
      <c r="D30" s="4" t="n">
        <v>4</v>
      </c>
      <c r="E30" s="2" t="inlineStr">
        <is>
          <t>ارتفاع الدرجة يعني زيادة شدة التحديات</t>
        </is>
      </c>
    </row>
    <row r="31">
      <c r="A31" s="3" t="inlineStr">
        <is>
          <t>A6</t>
        </is>
      </c>
      <c r="B31" s="3" t="inlineStr">
        <is>
          <t>التحديات التي تواجه ممارسي الاتصال المؤسسي عند توظيف الحوكمة الرقمية لتحقيق البعد المؤسسي للتنمية المستدامة</t>
        </is>
      </c>
      <c r="C31" s="3" t="inlineStr">
        <is>
          <t>تحدٍ كبير جدًا</t>
        </is>
      </c>
      <c r="D31" s="7" t="n">
        <v>5</v>
      </c>
      <c r="E31" s="3" t="inlineStr">
        <is>
          <t>ارتفاع الدرجة يعني زيادة شدة التحديات</t>
        </is>
      </c>
    </row>
  </sheetData>
  <autoFilter ref="A1:E3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J7"/>
  <sheetViews>
    <sheetView rightToLeft="1" workbookViewId="0">
      <pane ySplit="1" topLeftCell="A2" activePane="bottomLeft" state="frozen"/>
      <selection pane="bottomLeft" activeCell="A1" sqref="A1"/>
    </sheetView>
  </sheetViews>
  <sheetFormatPr baseColWidth="8" defaultRowHeight="15"/>
  <cols>
    <col width="13" customWidth="1" min="1" max="1"/>
    <col width="65" customWidth="1" min="2" max="2"/>
    <col width="20" customWidth="1" min="3" max="3"/>
    <col width="16" customWidth="1" min="4" max="4"/>
    <col width="23" customWidth="1" min="5" max="5"/>
    <col width="23" customWidth="1" min="6" max="6"/>
    <col width="13" customWidth="1" min="7" max="7"/>
    <col width="24" customWidth="1" min="8" max="8"/>
    <col width="24" customWidth="1" min="9" max="9"/>
    <col width="60" customWidth="1" min="10" max="10"/>
  </cols>
  <sheetData>
    <row r="1" ht="42" customHeight="1">
      <c r="A1" s="1" t="inlineStr">
        <is>
          <t>الرمز</t>
        </is>
      </c>
      <c r="B1" s="1" t="inlineStr">
        <is>
          <t>المحور</t>
        </is>
      </c>
      <c r="C1" s="1" t="inlineStr">
        <is>
          <t>عدد البنود</t>
        </is>
      </c>
      <c r="D1" s="1" t="inlineStr">
        <is>
          <t>السؤال</t>
        </is>
      </c>
      <c r="E1" s="1" t="inlineStr">
        <is>
          <t>بداية عمود Excel</t>
        </is>
      </c>
      <c r="F1" s="1" t="inlineStr">
        <is>
          <t>نهاية عمود Excel</t>
        </is>
      </c>
      <c r="G1" s="1" t="inlineStr">
        <is>
          <t>N</t>
        </is>
      </c>
      <c r="H1" s="1" t="inlineStr">
        <is>
          <t>المتوسط العام</t>
        </is>
      </c>
      <c r="I1" s="1" t="inlineStr">
        <is>
          <t>الانحراف العام</t>
        </is>
      </c>
      <c r="J1" s="1" t="inlineStr">
        <is>
          <t>حساب الدرجة</t>
        </is>
      </c>
    </row>
    <row r="2">
      <c r="A2" s="2" t="inlineStr">
        <is>
          <t>A1</t>
        </is>
      </c>
      <c r="B2" s="2" t="inlineStr">
        <is>
          <t>مستوى وعي ممارسي الاتصال المؤسسي بمفاهيم ومتطلبات الحوكمة الرقمية</t>
        </is>
      </c>
      <c r="C2" s="4" t="n">
        <v>7</v>
      </c>
      <c r="D2" s="4" t="n">
        <v>5</v>
      </c>
      <c r="E2" s="4" t="n">
        <v>12</v>
      </c>
      <c r="F2" s="4" t="n">
        <v>18</v>
      </c>
      <c r="G2" s="4" t="n">
        <v>124</v>
      </c>
      <c r="H2" s="5" t="n">
        <v>3.559907834101383</v>
      </c>
      <c r="I2" s="5" t="n">
        <v>0.8451732531494591</v>
      </c>
      <c r="J2" s="2" t="inlineStr">
        <is>
          <t>متوسط كامل البنود؛ لا فقد ولا عكس</t>
        </is>
      </c>
    </row>
    <row r="3">
      <c r="A3" s="3" t="inlineStr">
        <is>
          <t>A2</t>
        </is>
      </c>
      <c r="B3" s="3" t="inlineStr">
        <is>
          <t>درجة توظيف ممارسي الاتصال المؤسسي لآليات وتطبيقات الحوكمة الرقمية في ممارساتهم المهنية</t>
        </is>
      </c>
      <c r="C3" s="7" t="n">
        <v>8</v>
      </c>
      <c r="D3" s="7" t="n">
        <v>6</v>
      </c>
      <c r="E3" s="7" t="n">
        <v>19</v>
      </c>
      <c r="F3" s="7" t="n">
        <v>26</v>
      </c>
      <c r="G3" s="7" t="n">
        <v>124</v>
      </c>
      <c r="H3" s="8" t="n">
        <v>3.828629032258065</v>
      </c>
      <c r="I3" s="8" t="n">
        <v>0.7967266208798148</v>
      </c>
      <c r="J3" s="3" t="inlineStr">
        <is>
          <t>متوسط كامل البنود؛ لا فقد ولا عكس</t>
        </is>
      </c>
    </row>
    <row r="4">
      <c r="A4" s="2" t="inlineStr">
        <is>
          <t>A3</t>
        </is>
      </c>
      <c r="B4" s="2" t="inlineStr">
        <is>
          <t>أثر أنظمة وتطبيقات الحوكمة الرقمية في تشكيل ممارسات الاتصال المؤسسي</t>
        </is>
      </c>
      <c r="C4" s="4" t="n">
        <v>6</v>
      </c>
      <c r="D4" s="4" t="n">
        <v>7</v>
      </c>
      <c r="E4" s="4" t="n">
        <v>27</v>
      </c>
      <c r="F4" s="4" t="n">
        <v>32</v>
      </c>
      <c r="G4" s="4" t="n">
        <v>124</v>
      </c>
      <c r="H4" s="5" t="n">
        <v>4.131720430107527</v>
      </c>
      <c r="I4" s="5" t="n">
        <v>0.5263062613493169</v>
      </c>
      <c r="J4" s="2" t="inlineStr">
        <is>
          <t>متوسط كامل البنود؛ لا فقد ولا عكس</t>
        </is>
      </c>
    </row>
    <row r="5">
      <c r="A5" s="3" t="inlineStr">
        <is>
          <t>A4</t>
        </is>
      </c>
      <c r="B5" s="3" t="inlineStr">
        <is>
          <t>المنفعة المدركة من توظيف الحوكمة الرقمية في ممارسات الاتصال المؤسسي</t>
        </is>
      </c>
      <c r="C5" s="7" t="n">
        <v>8</v>
      </c>
      <c r="D5" s="7" t="n">
        <v>8</v>
      </c>
      <c r="E5" s="7" t="n">
        <v>33</v>
      </c>
      <c r="F5" s="7" t="n">
        <v>40</v>
      </c>
      <c r="G5" s="7" t="n">
        <v>124</v>
      </c>
      <c r="H5" s="8" t="n">
        <v>4.199596774193548</v>
      </c>
      <c r="I5" s="8" t="n">
        <v>0.498452726584895</v>
      </c>
      <c r="J5" s="3" t="inlineStr">
        <is>
          <t>متوسط كامل البنود؛ لا فقد ولا عكس</t>
        </is>
      </c>
    </row>
    <row r="6">
      <c r="A6" s="2" t="inlineStr">
        <is>
          <t>A5</t>
        </is>
      </c>
      <c r="B6" s="2" t="inlineStr">
        <is>
          <t>دور الحوكمة الرقمية في تحقيق البعد المؤسسي للتنمية المستدامة في ضوء رؤية المملكة 2030</t>
        </is>
      </c>
      <c r="C6" s="4" t="n">
        <v>10</v>
      </c>
      <c r="D6" s="4" t="n">
        <v>9</v>
      </c>
      <c r="E6" s="4" t="n">
        <v>41</v>
      </c>
      <c r="F6" s="4" t="n">
        <v>50</v>
      </c>
      <c r="G6" s="4" t="n">
        <v>124</v>
      </c>
      <c r="H6" s="5" t="n">
        <v>4.208870967741936</v>
      </c>
      <c r="I6" s="5" t="n">
        <v>0.5165570977615508</v>
      </c>
      <c r="J6" s="2" t="inlineStr">
        <is>
          <t>متوسط كامل البنود؛ لا فقد ولا عكس</t>
        </is>
      </c>
    </row>
    <row r="7">
      <c r="A7" s="3" t="inlineStr">
        <is>
          <t>A6</t>
        </is>
      </c>
      <c r="B7" s="3" t="inlineStr">
        <is>
          <t>التحديات التي تواجه ممارسي الاتصال المؤسسي عند توظيف الحوكمة الرقمية لتحقيق البعد المؤسسي للتنمية المستدامة</t>
        </is>
      </c>
      <c r="C7" s="7" t="n">
        <v>9</v>
      </c>
      <c r="D7" s="7" t="n">
        <v>10</v>
      </c>
      <c r="E7" s="7" t="n">
        <v>51</v>
      </c>
      <c r="F7" s="7" t="n">
        <v>59</v>
      </c>
      <c r="G7" s="7" t="n">
        <v>124</v>
      </c>
      <c r="H7" s="8" t="n">
        <v>3.580645161290322</v>
      </c>
      <c r="I7" s="8" t="n">
        <v>0.7251990225711388</v>
      </c>
      <c r="J7" s="3" t="inlineStr">
        <is>
          <t>متوسط كامل البنود؛ لا فقد ولا عكس</t>
        </is>
      </c>
    </row>
  </sheetData>
  <autoFilter ref="A1:J7"/>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G28"/>
  <sheetViews>
    <sheetView rightToLeft="1" workbookViewId="0">
      <pane ySplit="1" topLeftCell="A2" activePane="bottomLeft" state="frozen"/>
      <selection pane="bottomLeft" activeCell="A1" sqref="A1"/>
    </sheetView>
  </sheetViews>
  <sheetFormatPr baseColWidth="8" defaultRowHeight="15"/>
  <cols>
    <col width="24" customWidth="1" min="1" max="1"/>
    <col width="18" customWidth="1" min="2" max="2"/>
    <col width="24" customWidth="1" min="3" max="3"/>
    <col width="18" customWidth="1" min="4" max="4"/>
    <col width="65" customWidth="1" min="5" max="5"/>
    <col width="13" customWidth="1" min="6" max="6"/>
    <col width="110" customWidth="1" min="7" max="7"/>
  </cols>
  <sheetData>
    <row r="1" ht="42" customHeight="1">
      <c r="A1" s="1" t="inlineStr">
        <is>
          <t>المتغير</t>
        </is>
      </c>
      <c r="B1" s="1" t="inlineStr">
        <is>
          <t>السؤال</t>
        </is>
      </c>
      <c r="C1" s="1" t="inlineStr">
        <is>
          <t>عمود Excel الأصلي</t>
        </is>
      </c>
      <c r="D1" s="1" t="inlineStr">
        <is>
          <t>رمز الفئة</t>
        </is>
      </c>
      <c r="E1" s="1" t="inlineStr">
        <is>
          <t>الفئة التحليلية</t>
        </is>
      </c>
      <c r="F1" s="1" t="inlineStr">
        <is>
          <t>N</t>
        </is>
      </c>
      <c r="G1" s="1" t="inlineStr">
        <is>
          <t>قاعدة المعالجة</t>
        </is>
      </c>
    </row>
    <row r="2">
      <c r="A2" s="2" t="inlineStr">
        <is>
          <t>الجنس</t>
        </is>
      </c>
      <c r="B2" s="4" t="n">
        <v>12</v>
      </c>
      <c r="C2" s="4" t="n">
        <v>61</v>
      </c>
      <c r="D2" s="4" t="n">
        <v>1</v>
      </c>
      <c r="E2" s="2" t="inlineStr">
        <is>
          <t>ذكر</t>
        </is>
      </c>
      <c r="F2" s="4" t="n">
        <v>70</v>
      </c>
      <c r="G2" s="2" t="inlineStr">
        <is>
          <t>فئة أصلية محددة، مع توحيد المسافات والصياغة</t>
        </is>
      </c>
    </row>
    <row r="3">
      <c r="A3" s="3" t="inlineStr">
        <is>
          <t>الجنس</t>
        </is>
      </c>
      <c r="B3" s="7" t="n">
        <v>12</v>
      </c>
      <c r="C3" s="7" t="n">
        <v>61</v>
      </c>
      <c r="D3" s="7" t="n">
        <v>2</v>
      </c>
      <c r="E3" s="3" t="inlineStr">
        <is>
          <t>أنثى</t>
        </is>
      </c>
      <c r="F3" s="7" t="n">
        <v>54</v>
      </c>
      <c r="G3" s="3" t="inlineStr">
        <is>
          <t>فئة أصلية محددة، مع توحيد المسافات والصياغة</t>
        </is>
      </c>
    </row>
    <row r="4">
      <c r="A4" s="2" t="inlineStr">
        <is>
          <t>العمر</t>
        </is>
      </c>
      <c r="B4" s="4" t="n">
        <v>13</v>
      </c>
      <c r="C4" s="4" t="n">
        <v>62</v>
      </c>
      <c r="D4" s="4" t="n">
        <v>1</v>
      </c>
      <c r="E4" s="2" t="inlineStr">
        <is>
          <t>أقل من 25 سنة</t>
        </is>
      </c>
      <c r="F4" s="4" t="n">
        <v>10</v>
      </c>
      <c r="G4" s="2" t="inlineStr">
        <is>
          <t>فئة أصلية محددة، مع توحيد المسافات والصياغة</t>
        </is>
      </c>
    </row>
    <row r="5">
      <c r="A5" s="3" t="inlineStr">
        <is>
          <t>العمر</t>
        </is>
      </c>
      <c r="B5" s="7" t="n">
        <v>13</v>
      </c>
      <c r="C5" s="7" t="n">
        <v>62</v>
      </c>
      <c r="D5" s="7" t="n">
        <v>2</v>
      </c>
      <c r="E5" s="3" t="inlineStr">
        <is>
          <t>من 25 إلى أقل من 35 سنة</t>
        </is>
      </c>
      <c r="F5" s="7" t="n">
        <v>68</v>
      </c>
      <c r="G5" s="3" t="inlineStr">
        <is>
          <t>فئة أصلية محددة، مع توحيد المسافات والصياغة</t>
        </is>
      </c>
    </row>
    <row r="6">
      <c r="A6" s="2" t="inlineStr">
        <is>
          <t>العمر</t>
        </is>
      </c>
      <c r="B6" s="4" t="n">
        <v>13</v>
      </c>
      <c r="C6" s="4" t="n">
        <v>62</v>
      </c>
      <c r="D6" s="4" t="n">
        <v>3</v>
      </c>
      <c r="E6" s="2" t="inlineStr">
        <is>
          <t>من 35 إلى أقل من 45 سنة</t>
        </is>
      </c>
      <c r="F6" s="4" t="n">
        <v>37</v>
      </c>
      <c r="G6" s="2" t="inlineStr">
        <is>
          <t>فئة أصلية محددة، مع توحيد المسافات والصياغة</t>
        </is>
      </c>
    </row>
    <row r="7">
      <c r="A7" s="3" t="inlineStr">
        <is>
          <t>العمر</t>
        </is>
      </c>
      <c r="B7" s="7" t="n">
        <v>13</v>
      </c>
      <c r="C7" s="7" t="n">
        <v>62</v>
      </c>
      <c r="D7" s="7" t="n">
        <v>4</v>
      </c>
      <c r="E7" s="3" t="inlineStr">
        <is>
          <t>45 سنة فأكثر</t>
        </is>
      </c>
      <c r="F7" s="7" t="n">
        <v>9</v>
      </c>
      <c r="G7" s="3" t="inlineStr">
        <is>
          <t>فئة أصلية محددة، مع توحيد المسافات والصياغة</t>
        </is>
      </c>
    </row>
    <row r="8">
      <c r="A8" s="2" t="inlineStr">
        <is>
          <t>المؤهل العلمي</t>
        </is>
      </c>
      <c r="B8" s="4" t="n">
        <v>14</v>
      </c>
      <c r="C8" s="4" t="n">
        <v>63</v>
      </c>
      <c r="D8" s="4" t="n">
        <v>1</v>
      </c>
      <c r="E8" s="2" t="inlineStr">
        <is>
          <t>دبلوم</t>
        </is>
      </c>
      <c r="F8" s="4" t="n">
        <v>12</v>
      </c>
      <c r="G8" s="2" t="inlineStr">
        <is>
          <t>فئة أصلية محددة، مع توحيد المسافات والصياغة</t>
        </is>
      </c>
    </row>
    <row r="9">
      <c r="A9" s="3" t="inlineStr">
        <is>
          <t>المؤهل العلمي</t>
        </is>
      </c>
      <c r="B9" s="7" t="n">
        <v>14</v>
      </c>
      <c r="C9" s="7" t="n">
        <v>63</v>
      </c>
      <c r="D9" s="7" t="n">
        <v>2</v>
      </c>
      <c r="E9" s="3" t="inlineStr">
        <is>
          <t>بكالوريوس</t>
        </is>
      </c>
      <c r="F9" s="7" t="n">
        <v>78</v>
      </c>
      <c r="G9" s="3" t="inlineStr">
        <is>
          <t>فئة أصلية محددة، مع توحيد المسافات والصياغة</t>
        </is>
      </c>
    </row>
    <row r="10">
      <c r="A10" s="2" t="inlineStr">
        <is>
          <t>المؤهل العلمي</t>
        </is>
      </c>
      <c r="B10" s="4" t="n">
        <v>14</v>
      </c>
      <c r="C10" s="4" t="n">
        <v>63</v>
      </c>
      <c r="D10" s="4" t="n">
        <v>3</v>
      </c>
      <c r="E10" s="2" t="inlineStr">
        <is>
          <t>دراسات عليا (ماجستير / دكتوراه)</t>
        </is>
      </c>
      <c r="F10" s="4" t="n">
        <v>34</v>
      </c>
      <c r="G10" s="2" t="inlineStr">
        <is>
          <t>فئة أصلية محددة، مع توحيد المسافات والصياغة</t>
        </is>
      </c>
    </row>
    <row r="11">
      <c r="A11" s="3" t="inlineStr">
        <is>
          <t>المؤهل العلمي</t>
        </is>
      </c>
      <c r="B11" s="7" t="n">
        <v>14</v>
      </c>
      <c r="C11" s="7" t="n">
        <v>63</v>
      </c>
      <c r="D11" s="7" t="n">
        <v>0</v>
      </c>
      <c r="E11" s="3" t="inlineStr">
        <is>
          <t>ثانوي وأقل</t>
        </is>
      </c>
      <c r="F11" s="7" t="n">
        <v>0</v>
      </c>
      <c r="G11" s="3" t="inlineStr">
        <is>
          <t>خيار موجود بالاستبانة، لا مشاركين فيه ولا يدخل الاختبار</t>
        </is>
      </c>
    </row>
    <row r="12">
      <c r="A12" s="2" t="inlineStr">
        <is>
          <t>التخصص</t>
        </is>
      </c>
      <c r="B12" s="4" t="n">
        <v>15</v>
      </c>
      <c r="C12" s="4" t="n">
        <v>64</v>
      </c>
      <c r="D12" s="4" t="n">
        <v>1</v>
      </c>
      <c r="E12" s="2" t="inlineStr">
        <is>
          <t>إعلام / علاقات عامة / اتصال مؤسسي</t>
        </is>
      </c>
      <c r="F12" s="4" t="n">
        <v>56</v>
      </c>
      <c r="G12" s="2" t="inlineStr">
        <is>
          <t>فئة أصلية محددة، مع توحيد المسافات والصياغة</t>
        </is>
      </c>
    </row>
    <row r="13">
      <c r="A13" s="3" t="inlineStr">
        <is>
          <t>التخصص</t>
        </is>
      </c>
      <c r="B13" s="7" t="n">
        <v>15</v>
      </c>
      <c r="C13" s="7" t="n">
        <v>64</v>
      </c>
      <c r="D13" s="7" t="n">
        <v>2</v>
      </c>
      <c r="E13" s="3" t="inlineStr">
        <is>
          <t>تخصصات إدارية</t>
        </is>
      </c>
      <c r="F13" s="7" t="n">
        <v>45</v>
      </c>
      <c r="G13" s="3" t="inlineStr">
        <is>
          <t>فئة أصلية محددة، مع توحيد المسافات والصياغة</t>
        </is>
      </c>
    </row>
    <row r="14">
      <c r="A14" s="2" t="inlineStr">
        <is>
          <t>التخصص</t>
        </is>
      </c>
      <c r="B14" s="4" t="n">
        <v>15</v>
      </c>
      <c r="C14" s="4" t="n">
        <v>64</v>
      </c>
      <c r="D14" s="4" t="n">
        <v>3</v>
      </c>
      <c r="E14" s="2" t="inlineStr">
        <is>
          <t>تخصصات تقنية</t>
        </is>
      </c>
      <c r="F14" s="4" t="n">
        <v>14</v>
      </c>
      <c r="G14" s="2" t="inlineStr">
        <is>
          <t>فئة أصلية محددة، مع توحيد المسافات والصياغة</t>
        </is>
      </c>
    </row>
    <row r="15">
      <c r="A15" s="3" t="inlineStr">
        <is>
          <t>التخصص</t>
        </is>
      </c>
      <c r="B15" s="7" t="n">
        <v>15</v>
      </c>
      <c r="C15" s="7" t="n">
        <v>64</v>
      </c>
      <c r="D15" s="7" t="n">
        <v>4</v>
      </c>
      <c r="E15" s="3" t="inlineStr">
        <is>
          <t>تخصصات أخرى</t>
        </is>
      </c>
      <c r="F15" s="7" t="n">
        <v>9</v>
      </c>
      <c r="G15" s="3" t="inlineStr">
        <is>
          <t>جمع الإجابات المفتوحة في الخيار الأصلي دون إعادة إسناد محتواها</t>
        </is>
      </c>
    </row>
    <row r="16">
      <c r="A16" s="2" t="inlineStr">
        <is>
          <t>المسمى الوظيفي</t>
        </is>
      </c>
      <c r="B16" s="4" t="n">
        <v>16</v>
      </c>
      <c r="C16" s="4" t="n">
        <v>65</v>
      </c>
      <c r="D16" s="4" t="n">
        <v>1</v>
      </c>
      <c r="E16" s="2" t="inlineStr">
        <is>
          <t>أخصائي/مسؤول اتصال مؤسسي أو علاقات عامة</t>
        </is>
      </c>
      <c r="F16" s="4" t="n">
        <v>56</v>
      </c>
      <c r="G16" s="2" t="inlineStr">
        <is>
          <t>فئة أصلية محددة، مع توحيد المسافات والصياغة</t>
        </is>
      </c>
    </row>
    <row r="17">
      <c r="A17" s="3" t="inlineStr">
        <is>
          <t>المسمى الوظيفي</t>
        </is>
      </c>
      <c r="B17" s="7" t="n">
        <v>16</v>
      </c>
      <c r="C17" s="7" t="n">
        <v>65</v>
      </c>
      <c r="D17" s="7" t="n">
        <v>2</v>
      </c>
      <c r="E17" s="3" t="inlineStr">
        <is>
          <t>أخصائي أول</t>
        </is>
      </c>
      <c r="F17" s="7" t="n">
        <v>23</v>
      </c>
      <c r="G17" s="3" t="inlineStr">
        <is>
          <t>فئة أصلية محددة، مع توحيد المسافات والصياغة</t>
        </is>
      </c>
    </row>
    <row r="18">
      <c r="A18" s="2" t="inlineStr">
        <is>
          <t>المسمى الوظيفي</t>
        </is>
      </c>
      <c r="B18" s="4" t="n">
        <v>16</v>
      </c>
      <c r="C18" s="4" t="n">
        <v>65</v>
      </c>
      <c r="D18" s="4" t="n">
        <v>3</v>
      </c>
      <c r="E18" s="2" t="inlineStr">
        <is>
          <t>رئيس قسم / مشرف</t>
        </is>
      </c>
      <c r="F18" s="4" t="n">
        <v>16</v>
      </c>
      <c r="G18" s="2" t="inlineStr">
        <is>
          <t>فئة أصلية محددة، مع توحيد المسافات والصياغة</t>
        </is>
      </c>
    </row>
    <row r="19">
      <c r="A19" s="3" t="inlineStr">
        <is>
          <t>المسمى الوظيفي</t>
        </is>
      </c>
      <c r="B19" s="7" t="n">
        <v>16</v>
      </c>
      <c r="C19" s="7" t="n">
        <v>65</v>
      </c>
      <c r="D19" s="7" t="n">
        <v>4</v>
      </c>
      <c r="E19" s="3" t="inlineStr">
        <is>
          <t>مدير إدارة</t>
        </is>
      </c>
      <c r="F19" s="7" t="n">
        <v>13</v>
      </c>
      <c r="G19" s="3" t="inlineStr">
        <is>
          <t>فئة أصلية محددة، مع توحيد المسافات والصياغة</t>
        </is>
      </c>
    </row>
    <row r="20">
      <c r="A20" s="2" t="inlineStr">
        <is>
          <t>المسمى الوظيفي</t>
        </is>
      </c>
      <c r="B20" s="4" t="n">
        <v>16</v>
      </c>
      <c r="C20" s="4" t="n">
        <v>65</v>
      </c>
      <c r="D20" s="4" t="n">
        <v>5</v>
      </c>
      <c r="E20" s="2" t="inlineStr">
        <is>
          <t>مدير عام / قيادي</t>
        </is>
      </c>
      <c r="F20" s="4" t="n">
        <v>4</v>
      </c>
      <c r="G20" s="2" t="inlineStr">
        <is>
          <t>فئة أصلية محددة، مع توحيد المسافات والصياغة</t>
        </is>
      </c>
    </row>
    <row r="21">
      <c r="A21" s="3" t="inlineStr">
        <is>
          <t>المسمى الوظيفي</t>
        </is>
      </c>
      <c r="B21" s="7" t="n">
        <v>16</v>
      </c>
      <c r="C21" s="7" t="n">
        <v>65</v>
      </c>
      <c r="D21" s="7" t="n">
        <v>6</v>
      </c>
      <c r="E21" s="3" t="inlineStr">
        <is>
          <t>مسميات أخرى</t>
        </is>
      </c>
      <c r="F21" s="7" t="n">
        <v>12</v>
      </c>
      <c r="G21" s="3" t="inlineStr">
        <is>
          <t>جمع الإجابات المفتوحة في الخيار الأصلي دون إعادة إسناد محتواها</t>
        </is>
      </c>
    </row>
    <row r="22">
      <c r="A22" s="2" t="inlineStr">
        <is>
          <t>سنوات الخبرة</t>
        </is>
      </c>
      <c r="B22" s="4" t="n">
        <v>17</v>
      </c>
      <c r="C22" s="4" t="n">
        <v>66</v>
      </c>
      <c r="D22" s="4" t="n">
        <v>1</v>
      </c>
      <c r="E22" s="2" t="inlineStr">
        <is>
          <t>سنتان فأقل</t>
        </is>
      </c>
      <c r="F22" s="4" t="n">
        <v>17</v>
      </c>
      <c r="G22" s="2" t="inlineStr">
        <is>
          <t>فئة أصلية محددة، مع توحيد المسافات والصياغة</t>
        </is>
      </c>
    </row>
    <row r="23">
      <c r="A23" s="3" t="inlineStr">
        <is>
          <t>سنوات الخبرة</t>
        </is>
      </c>
      <c r="B23" s="7" t="n">
        <v>17</v>
      </c>
      <c r="C23" s="7" t="n">
        <v>66</v>
      </c>
      <c r="D23" s="7" t="n">
        <v>2</v>
      </c>
      <c r="E23" s="3" t="inlineStr">
        <is>
          <t>من 3 إلى 5 سنوات</t>
        </is>
      </c>
      <c r="F23" s="7" t="n">
        <v>31</v>
      </c>
      <c r="G23" s="3" t="inlineStr">
        <is>
          <t>فئة أصلية محددة، مع توحيد المسافات والصياغة</t>
        </is>
      </c>
    </row>
    <row r="24">
      <c r="A24" s="2" t="inlineStr">
        <is>
          <t>سنوات الخبرة</t>
        </is>
      </c>
      <c r="B24" s="4" t="n">
        <v>17</v>
      </c>
      <c r="C24" s="4" t="n">
        <v>66</v>
      </c>
      <c r="D24" s="4" t="n">
        <v>3</v>
      </c>
      <c r="E24" s="2" t="inlineStr">
        <is>
          <t>من 6 إلى 10 سنوات</t>
        </is>
      </c>
      <c r="F24" s="4" t="n">
        <v>50</v>
      </c>
      <c r="G24" s="2" t="inlineStr">
        <is>
          <t>فئة أصلية محددة، مع توحيد المسافات والصياغة</t>
        </is>
      </c>
    </row>
    <row r="25">
      <c r="A25" s="3" t="inlineStr">
        <is>
          <t>سنوات الخبرة</t>
        </is>
      </c>
      <c r="B25" s="7" t="n">
        <v>17</v>
      </c>
      <c r="C25" s="7" t="n">
        <v>66</v>
      </c>
      <c r="D25" s="7" t="n">
        <v>4</v>
      </c>
      <c r="E25" s="3" t="inlineStr">
        <is>
          <t>أكثر من 10 سنوات</t>
        </is>
      </c>
      <c r="F25" s="7" t="n">
        <v>26</v>
      </c>
      <c r="G25" s="3" t="inlineStr">
        <is>
          <t>فئة أصلية محددة، مع توحيد المسافات والصياغة</t>
        </is>
      </c>
    </row>
    <row r="26">
      <c r="A26" s="2" t="inlineStr">
        <is>
          <t>القطاع</t>
        </is>
      </c>
      <c r="B26" s="4" t="n">
        <v>18</v>
      </c>
      <c r="C26" s="4" t="n">
        <v>67</v>
      </c>
      <c r="D26" s="4" t="n">
        <v>1</v>
      </c>
      <c r="E26" s="2" t="inlineStr">
        <is>
          <t>حكومي / شبه حكومي</t>
        </is>
      </c>
      <c r="F26" s="4" t="n">
        <v>45</v>
      </c>
      <c r="G26" s="2" t="inlineStr">
        <is>
          <t>فئة أصلية محددة، مع توحيد المسافات والصياغة</t>
        </is>
      </c>
    </row>
    <row r="27">
      <c r="A27" s="3" t="inlineStr">
        <is>
          <t>القطاع</t>
        </is>
      </c>
      <c r="B27" s="7" t="n">
        <v>18</v>
      </c>
      <c r="C27" s="7" t="n">
        <v>67</v>
      </c>
      <c r="D27" s="7" t="n">
        <v>2</v>
      </c>
      <c r="E27" s="3" t="inlineStr">
        <is>
          <t>قطاع خاص</t>
        </is>
      </c>
      <c r="F27" s="7" t="n">
        <v>55</v>
      </c>
      <c r="G27" s="3" t="inlineStr">
        <is>
          <t>فئة أصلية محددة، مع توحيد المسافات والصياغة</t>
        </is>
      </c>
    </row>
    <row r="28">
      <c r="A28" s="2" t="inlineStr">
        <is>
          <t>القطاع</t>
        </is>
      </c>
      <c r="B28" s="4" t="n">
        <v>18</v>
      </c>
      <c r="C28" s="4" t="n">
        <v>67</v>
      </c>
      <c r="D28" s="4" t="n">
        <v>3</v>
      </c>
      <c r="E28" s="2" t="inlineStr">
        <is>
          <t>قطاع غير ربحي</t>
        </is>
      </c>
      <c r="F28" s="4" t="n">
        <v>24</v>
      </c>
      <c r="G28" s="2" t="inlineStr">
        <is>
          <t>فئة أصلية محددة، مع توحيد المسافات والصياغة</t>
        </is>
      </c>
    </row>
  </sheetData>
  <autoFilter ref="A1:G28"/>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E28"/>
  <sheetViews>
    <sheetView rightToLeft="1" workbookViewId="0">
      <pane ySplit="1" topLeftCell="A2" activePane="bottomLeft" state="frozen"/>
      <selection pane="bottomLeft" activeCell="A1" sqref="A1"/>
    </sheetView>
  </sheetViews>
  <sheetFormatPr baseColWidth="8" defaultRowHeight="15"/>
  <cols>
    <col width="24" customWidth="1" min="1" max="1"/>
    <col width="75" customWidth="1" min="2" max="2"/>
    <col width="65" customWidth="1" min="3" max="3"/>
    <col width="13" customWidth="1" min="4" max="4"/>
    <col width="85" customWidth="1" min="5" max="5"/>
  </cols>
  <sheetData>
    <row r="1" ht="42" customHeight="1">
      <c r="A1" s="1" t="inlineStr">
        <is>
          <t>المتغير</t>
        </is>
      </c>
      <c r="B1" s="1" t="inlineStr">
        <is>
          <t>الكتابة في المصدر</t>
        </is>
      </c>
      <c r="C1" s="1" t="inlineStr">
        <is>
          <t>الفئة التحليلية</t>
        </is>
      </c>
      <c r="D1" s="1" t="inlineStr">
        <is>
          <t>N</t>
        </is>
      </c>
      <c r="E1" s="1" t="inlineStr">
        <is>
          <t>المعالجة</t>
        </is>
      </c>
    </row>
    <row r="2">
      <c r="A2" s="2" t="inlineStr">
        <is>
          <t>الجنس</t>
        </is>
      </c>
      <c r="B2" s="2" t="inlineStr">
        <is>
          <t>انثى</t>
        </is>
      </c>
      <c r="C2" s="2" t="inlineStr">
        <is>
          <t>أنثى</t>
        </is>
      </c>
      <c r="D2" s="4" t="n">
        <v>54</v>
      </c>
      <c r="E2" s="2" t="inlineStr">
        <is>
          <t>توحيد كتابة الفئة فقط</t>
        </is>
      </c>
    </row>
    <row r="3">
      <c r="A3" s="3" t="inlineStr">
        <is>
          <t>الجنس</t>
        </is>
      </c>
      <c r="B3" s="3" t="inlineStr">
        <is>
          <t>ذكر</t>
        </is>
      </c>
      <c r="C3" s="3" t="inlineStr">
        <is>
          <t>ذكر</t>
        </is>
      </c>
      <c r="D3" s="7" t="n">
        <v>70</v>
      </c>
      <c r="E3" s="3" t="inlineStr">
        <is>
          <t>توحيد كتابة الفئة فقط</t>
        </is>
      </c>
    </row>
    <row r="4">
      <c r="A4" s="2" t="inlineStr">
        <is>
          <t>العمر</t>
        </is>
      </c>
      <c r="B4" s="2" t="inlineStr">
        <is>
          <t xml:space="preserve"> من 25 إلى أقل من 35 </t>
        </is>
      </c>
      <c r="C4" s="2" t="inlineStr">
        <is>
          <t>من 25 إلى أقل من 35 سنة</t>
        </is>
      </c>
      <c r="D4" s="4" t="n">
        <v>68</v>
      </c>
      <c r="E4" s="2" t="inlineStr">
        <is>
          <t>توحيد كتابة الفئة فقط</t>
        </is>
      </c>
    </row>
    <row r="5">
      <c r="A5" s="3" t="inlineStr">
        <is>
          <t>العمر</t>
        </is>
      </c>
      <c r="B5" s="3" t="inlineStr">
        <is>
          <t xml:space="preserve"> من 35 إلى أقل من 45  </t>
        </is>
      </c>
      <c r="C5" s="3" t="inlineStr">
        <is>
          <t>من 35 إلى أقل من 45 سنة</t>
        </is>
      </c>
      <c r="D5" s="7" t="n">
        <v>37</v>
      </c>
      <c r="E5" s="3" t="inlineStr">
        <is>
          <t>توحيد كتابة الفئة فقط</t>
        </is>
      </c>
    </row>
    <row r="6">
      <c r="A6" s="2" t="inlineStr">
        <is>
          <t>العمر</t>
        </is>
      </c>
      <c r="B6" s="2" t="inlineStr">
        <is>
          <t xml:space="preserve"> أقل من 25 سنة </t>
        </is>
      </c>
      <c r="C6" s="2" t="inlineStr">
        <is>
          <t>أقل من 25 سنة</t>
        </is>
      </c>
      <c r="D6" s="4" t="n">
        <v>10</v>
      </c>
      <c r="E6" s="2" t="inlineStr">
        <is>
          <t>توحيد كتابة الفئة فقط</t>
        </is>
      </c>
    </row>
    <row r="7">
      <c r="A7" s="3" t="inlineStr">
        <is>
          <t>العمر</t>
        </is>
      </c>
      <c r="B7" s="3" t="inlineStr">
        <is>
          <t xml:space="preserve"> 45 سنة فأكثر</t>
        </is>
      </c>
      <c r="C7" s="3" t="inlineStr">
        <is>
          <t>45 سنة فأكثر</t>
        </is>
      </c>
      <c r="D7" s="7" t="n">
        <v>9</v>
      </c>
      <c r="E7" s="3" t="inlineStr">
        <is>
          <t>توحيد كتابة الفئة فقط</t>
        </is>
      </c>
    </row>
    <row r="8">
      <c r="A8" s="2" t="inlineStr">
        <is>
          <t>المؤهل العلمي</t>
        </is>
      </c>
      <c r="B8" s="2" t="inlineStr">
        <is>
          <t>دراسات عليا (  دكتوراه - ماجستير )</t>
        </is>
      </c>
      <c r="C8" s="2" t="inlineStr">
        <is>
          <t>دراسات عليا (ماجستير / دكتوراه)</t>
        </is>
      </c>
      <c r="D8" s="4" t="n">
        <v>34</v>
      </c>
      <c r="E8" s="2" t="inlineStr">
        <is>
          <t>توحيد كتابة الفئة فقط</t>
        </is>
      </c>
    </row>
    <row r="9">
      <c r="A9" s="3" t="inlineStr">
        <is>
          <t>المؤهل العلمي</t>
        </is>
      </c>
      <c r="B9" s="3" t="inlineStr">
        <is>
          <t xml:space="preserve"> بكالوريوس</t>
        </is>
      </c>
      <c r="C9" s="3" t="inlineStr">
        <is>
          <t>بكالوريوس</t>
        </is>
      </c>
      <c r="D9" s="7" t="n">
        <v>78</v>
      </c>
      <c r="E9" s="3" t="inlineStr">
        <is>
          <t>توحيد كتابة الفئة فقط</t>
        </is>
      </c>
    </row>
    <row r="10">
      <c r="A10" s="2" t="inlineStr">
        <is>
          <t>المؤهل العلمي</t>
        </is>
      </c>
      <c r="B10" s="2" t="inlineStr">
        <is>
          <t xml:space="preserve"> دبلوم</t>
        </is>
      </c>
      <c r="C10" s="2" t="inlineStr">
        <is>
          <t>دبلوم</t>
        </is>
      </c>
      <c r="D10" s="4" t="n">
        <v>12</v>
      </c>
      <c r="E10" s="2" t="inlineStr">
        <is>
          <t>توحيد كتابة الفئة فقط</t>
        </is>
      </c>
    </row>
    <row r="11">
      <c r="A11" s="3" t="inlineStr">
        <is>
          <t>التخصص</t>
        </is>
      </c>
      <c r="B11" s="3" t="inlineStr">
        <is>
          <t xml:space="preserve"> إعلام / علاقات عامة / اتصال مؤسسي</t>
        </is>
      </c>
      <c r="C11" s="3" t="inlineStr">
        <is>
          <t>إعلام / علاقات عامة / اتصال مؤسسي</t>
        </is>
      </c>
      <c r="D11" s="7" t="n">
        <v>56</v>
      </c>
      <c r="E11" s="3" t="inlineStr">
        <is>
          <t>توحيد كتابة الفئة فقط</t>
        </is>
      </c>
    </row>
    <row r="12">
      <c r="A12" s="2" t="inlineStr">
        <is>
          <t>التخصص</t>
        </is>
      </c>
      <c r="B12" s="2" t="inlineStr">
        <is>
          <t>تخصصات إدارية.</t>
        </is>
      </c>
      <c r="C12" s="2" t="inlineStr">
        <is>
          <t>تخصصات إدارية</t>
        </is>
      </c>
      <c r="D12" s="4" t="n">
        <v>45</v>
      </c>
      <c r="E12" s="2" t="inlineStr">
        <is>
          <t>توحيد كتابة الفئة فقط</t>
        </is>
      </c>
    </row>
    <row r="13">
      <c r="A13" s="3" t="inlineStr">
        <is>
          <t>التخصص</t>
        </is>
      </c>
      <c r="B13" s="3" t="inlineStr">
        <is>
          <t>تخصصات تقنية.</t>
        </is>
      </c>
      <c r="C13" s="3" t="inlineStr">
        <is>
          <t>تخصصات تقنية</t>
        </is>
      </c>
      <c r="D13" s="7" t="n">
        <v>14</v>
      </c>
      <c r="E13" s="3" t="inlineStr">
        <is>
          <t>توحيد كتابة الفئة فقط</t>
        </is>
      </c>
    </row>
    <row r="14">
      <c r="A14" s="2" t="inlineStr">
        <is>
          <t>التخصص</t>
        </is>
      </c>
      <c r="B14" s="2" t="inlineStr">
        <is>
          <t>[جميع الإجابات المفتوحة للخيار الآخر؛ لا تصدير للنص الحر]</t>
        </is>
      </c>
      <c r="C14" s="2" t="inlineStr">
        <is>
          <t>تخصصات أخرى</t>
        </is>
      </c>
      <c r="D14" s="4" t="n">
        <v>9</v>
      </c>
      <c r="E14" s="2" t="inlineStr">
        <is>
          <t>حفظ الخيار المفتوح مجمعًا؛ لا إعادة تصنيف موضوعية</t>
        </is>
      </c>
    </row>
    <row r="15">
      <c r="A15" s="3" t="inlineStr">
        <is>
          <t>المسمى الوظيفي</t>
        </is>
      </c>
      <c r="B15" s="3" t="inlineStr">
        <is>
          <t>رئيس قسم / مشرف.</t>
        </is>
      </c>
      <c r="C15" s="3" t="inlineStr">
        <is>
          <t>رئيس قسم / مشرف</t>
        </is>
      </c>
      <c r="D15" s="7" t="n">
        <v>16</v>
      </c>
      <c r="E15" s="3" t="inlineStr">
        <is>
          <t>توحيد كتابة الفئة فقط</t>
        </is>
      </c>
    </row>
    <row r="16">
      <c r="A16" s="2" t="inlineStr">
        <is>
          <t>المسمى الوظيفي</t>
        </is>
      </c>
      <c r="B16" s="2" t="inlineStr">
        <is>
          <t>أخصائي أول.</t>
        </is>
      </c>
      <c r="C16" s="2" t="inlineStr">
        <is>
          <t>أخصائي أول</t>
        </is>
      </c>
      <c r="D16" s="4" t="n">
        <v>23</v>
      </c>
      <c r="E16" s="2" t="inlineStr">
        <is>
          <t>توحيد كتابة الفئة فقط</t>
        </is>
      </c>
    </row>
    <row r="17">
      <c r="A17" s="3" t="inlineStr">
        <is>
          <t>المسمى الوظيفي</t>
        </is>
      </c>
      <c r="B17" s="3" t="inlineStr">
        <is>
          <t xml:space="preserve"> مدير إدارة.</t>
        </is>
      </c>
      <c r="C17" s="3" t="inlineStr">
        <is>
          <t>مدير إدارة</t>
        </is>
      </c>
      <c r="D17" s="7" t="n">
        <v>4</v>
      </c>
      <c r="E17" s="3" t="inlineStr">
        <is>
          <t>توحيد كتابة الفئة فقط</t>
        </is>
      </c>
    </row>
    <row r="18">
      <c r="A18" s="2" t="inlineStr">
        <is>
          <t>المسمى الوظيفي</t>
        </is>
      </c>
      <c r="B18" s="2" t="inlineStr">
        <is>
          <t xml:space="preserve">  أخصائي/مسؤول اتصال مؤسسي أو علاقات عامة.</t>
        </is>
      </c>
      <c r="C18" s="2" t="inlineStr">
        <is>
          <t>أخصائي/مسؤول اتصال مؤسسي أو علاقات عامة</t>
        </is>
      </c>
      <c r="D18" s="4" t="n">
        <v>56</v>
      </c>
      <c r="E18" s="2" t="inlineStr">
        <is>
          <t>توحيد كتابة الفئة فقط</t>
        </is>
      </c>
    </row>
    <row r="19">
      <c r="A19" s="3" t="inlineStr">
        <is>
          <t>المسمى الوظيفي</t>
        </is>
      </c>
      <c r="B19" s="3" t="inlineStr">
        <is>
          <t>مدير عام/ قيادي.</t>
        </is>
      </c>
      <c r="C19" s="3" t="inlineStr">
        <is>
          <t>مدير عام / قيادي</t>
        </is>
      </c>
      <c r="D19" s="7" t="n">
        <v>4</v>
      </c>
      <c r="E19" s="3" t="inlineStr">
        <is>
          <t>توحيد كتابة الفئة فقط</t>
        </is>
      </c>
    </row>
    <row r="20">
      <c r="A20" s="2" t="inlineStr">
        <is>
          <t>المسمى الوظيفي</t>
        </is>
      </c>
      <c r="B20" s="2" t="inlineStr">
        <is>
          <t xml:space="preserve"> مدير إدارة</t>
        </is>
      </c>
      <c r="C20" s="2" t="inlineStr">
        <is>
          <t>مدير إدارة</t>
        </is>
      </c>
      <c r="D20" s="4" t="n">
        <v>9</v>
      </c>
      <c r="E20" s="2" t="inlineStr">
        <is>
          <t>توحيد كتابة الفئة فقط</t>
        </is>
      </c>
    </row>
    <row r="21">
      <c r="A21" s="3" t="inlineStr">
        <is>
          <t>المسمى الوظيفي</t>
        </is>
      </c>
      <c r="B21" s="3" t="inlineStr">
        <is>
          <t>[جميع الإجابات المفتوحة للخيار الآخر؛ لا تصدير للنص الحر]</t>
        </is>
      </c>
      <c r="C21" s="3" t="inlineStr">
        <is>
          <t>مسميات أخرى</t>
        </is>
      </c>
      <c r="D21" s="7" t="n">
        <v>12</v>
      </c>
      <c r="E21" s="3" t="inlineStr">
        <is>
          <t>حفظ الخيار المفتوح مجمعًا؛ لا إعادة تصنيف موضوعية</t>
        </is>
      </c>
    </row>
    <row r="22">
      <c r="A22" s="2" t="inlineStr">
        <is>
          <t>سنوات الخبرة</t>
        </is>
      </c>
      <c r="B22" s="2" t="inlineStr">
        <is>
          <t>من 6 - 10 سنوات</t>
        </is>
      </c>
      <c r="C22" s="2" t="inlineStr">
        <is>
          <t>من 6 إلى 10 سنوات</t>
        </is>
      </c>
      <c r="D22" s="4" t="n">
        <v>50</v>
      </c>
      <c r="E22" s="2" t="inlineStr">
        <is>
          <t>توحيد كتابة الفئة فقط</t>
        </is>
      </c>
    </row>
    <row r="23">
      <c r="A23" s="3" t="inlineStr">
        <is>
          <t>سنوات الخبرة</t>
        </is>
      </c>
      <c r="B23" s="3" t="inlineStr">
        <is>
          <t xml:space="preserve"> أكثر من 10 سنوات</t>
        </is>
      </c>
      <c r="C23" s="3" t="inlineStr">
        <is>
          <t>أكثر من 10 سنوات</t>
        </is>
      </c>
      <c r="D23" s="7" t="n">
        <v>26</v>
      </c>
      <c r="E23" s="3" t="inlineStr">
        <is>
          <t>توحيد كتابة الفئة فقط</t>
        </is>
      </c>
    </row>
    <row r="24">
      <c r="A24" s="2" t="inlineStr">
        <is>
          <t>سنوات الخبرة</t>
        </is>
      </c>
      <c r="B24" s="2" t="inlineStr">
        <is>
          <t xml:space="preserve"> من 3 – 5 سنوات</t>
        </is>
      </c>
      <c r="C24" s="2" t="inlineStr">
        <is>
          <t>من 3 إلى 5 سنوات</t>
        </is>
      </c>
      <c r="D24" s="4" t="n">
        <v>31</v>
      </c>
      <c r="E24" s="2" t="inlineStr">
        <is>
          <t>توحيد كتابة الفئة فقط</t>
        </is>
      </c>
    </row>
    <row r="25">
      <c r="A25" s="3" t="inlineStr">
        <is>
          <t>سنوات الخبرة</t>
        </is>
      </c>
      <c r="B25" s="3" t="inlineStr">
        <is>
          <t xml:space="preserve"> سنتان فأقل</t>
        </is>
      </c>
      <c r="C25" s="3" t="inlineStr">
        <is>
          <t>سنتان فأقل</t>
        </is>
      </c>
      <c r="D25" s="7" t="n">
        <v>17</v>
      </c>
      <c r="E25" s="3" t="inlineStr">
        <is>
          <t>توحيد كتابة الفئة فقط</t>
        </is>
      </c>
    </row>
    <row r="26">
      <c r="A26" s="2" t="inlineStr">
        <is>
          <t>القطاع</t>
        </is>
      </c>
      <c r="B26" s="2" t="inlineStr">
        <is>
          <t>قطاع غير ربحي</t>
        </is>
      </c>
      <c r="C26" s="2" t="inlineStr">
        <is>
          <t>قطاع غير ربحي</t>
        </is>
      </c>
      <c r="D26" s="4" t="n">
        <v>24</v>
      </c>
      <c r="E26" s="2" t="inlineStr">
        <is>
          <t>توحيد كتابة الفئة فقط</t>
        </is>
      </c>
    </row>
    <row r="27">
      <c r="A27" s="3" t="inlineStr">
        <is>
          <t>القطاع</t>
        </is>
      </c>
      <c r="B27" s="3" t="inlineStr">
        <is>
          <t>حكومي \ شبه حكومي</t>
        </is>
      </c>
      <c r="C27" s="3" t="inlineStr">
        <is>
          <t>حكومي / شبه حكومي</t>
        </is>
      </c>
      <c r="D27" s="7" t="n">
        <v>45</v>
      </c>
      <c r="E27" s="3" t="inlineStr">
        <is>
          <t>توحيد كتابة الفئة فقط</t>
        </is>
      </c>
    </row>
    <row r="28">
      <c r="A28" s="2" t="inlineStr">
        <is>
          <t>القطاع</t>
        </is>
      </c>
      <c r="B28" s="2" t="inlineStr">
        <is>
          <t>قطاع خاص</t>
        </is>
      </c>
      <c r="C28" s="2" t="inlineStr">
        <is>
          <t>قطاع خاص</t>
        </is>
      </c>
      <c r="D28" s="4" t="n">
        <v>55</v>
      </c>
      <c r="E28" s="2" t="inlineStr">
        <is>
          <t>توحيد كتابة الفئة فقط</t>
        </is>
      </c>
    </row>
  </sheetData>
  <autoFilter ref="A1:E28"/>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BJ125"/>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2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22" customWidth="1" min="18" max="18"/>
    <col width="12" customWidth="1" min="19" max="19"/>
    <col width="12" customWidth="1" min="20" max="20"/>
    <col width="12" customWidth="1" min="21" max="21"/>
    <col width="12" customWidth="1" min="22" max="22"/>
    <col width="12" customWidth="1" min="23" max="23"/>
    <col width="12" customWidth="1" min="24" max="24"/>
    <col width="2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2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2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22"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s>
  <sheetData>
    <row r="1" ht="42" customHeight="1">
      <c r="A1" s="1" t="inlineStr">
        <is>
          <t>رقم تحليلي</t>
        </is>
      </c>
      <c r="B1" s="1" t="inlineStr">
        <is>
          <t>A1_01</t>
        </is>
      </c>
      <c r="C1" s="1" t="inlineStr">
        <is>
          <t>A1_02</t>
        </is>
      </c>
      <c r="D1" s="1" t="inlineStr">
        <is>
          <t>A1_03</t>
        </is>
      </c>
      <c r="E1" s="1" t="inlineStr">
        <is>
          <t>A1_04</t>
        </is>
      </c>
      <c r="F1" s="1" t="inlineStr">
        <is>
          <t>A1_05</t>
        </is>
      </c>
      <c r="G1" s="1" t="inlineStr">
        <is>
          <t>A1_06</t>
        </is>
      </c>
      <c r="H1" s="1" t="inlineStr">
        <is>
          <t>A1_07</t>
        </is>
      </c>
      <c r="I1" s="1" t="inlineStr">
        <is>
          <t>A1_mean</t>
        </is>
      </c>
      <c r="J1" s="1" t="inlineStr">
        <is>
          <t>A2_01</t>
        </is>
      </c>
      <c r="K1" s="1" t="inlineStr">
        <is>
          <t>A2_02</t>
        </is>
      </c>
      <c r="L1" s="1" t="inlineStr">
        <is>
          <t>A2_03</t>
        </is>
      </c>
      <c r="M1" s="1" t="inlineStr">
        <is>
          <t>A2_04</t>
        </is>
      </c>
      <c r="N1" s="1" t="inlineStr">
        <is>
          <t>A2_05</t>
        </is>
      </c>
      <c r="O1" s="1" t="inlineStr">
        <is>
          <t>A2_06</t>
        </is>
      </c>
      <c r="P1" s="1" t="inlineStr">
        <is>
          <t>A2_07</t>
        </is>
      </c>
      <c r="Q1" s="1" t="inlineStr">
        <is>
          <t>A2_08</t>
        </is>
      </c>
      <c r="R1" s="1" t="inlineStr">
        <is>
          <t>A2_mean</t>
        </is>
      </c>
      <c r="S1" s="1" t="inlineStr">
        <is>
          <t>A3_01</t>
        </is>
      </c>
      <c r="T1" s="1" t="inlineStr">
        <is>
          <t>A3_02</t>
        </is>
      </c>
      <c r="U1" s="1" t="inlineStr">
        <is>
          <t>A3_03</t>
        </is>
      </c>
      <c r="V1" s="1" t="inlineStr">
        <is>
          <t>A3_04</t>
        </is>
      </c>
      <c r="W1" s="1" t="inlineStr">
        <is>
          <t>A3_05</t>
        </is>
      </c>
      <c r="X1" s="1" t="inlineStr">
        <is>
          <t>A3_06</t>
        </is>
      </c>
      <c r="Y1" s="1" t="inlineStr">
        <is>
          <t>A3_mean</t>
        </is>
      </c>
      <c r="Z1" s="1" t="inlineStr">
        <is>
          <t>A4_01</t>
        </is>
      </c>
      <c r="AA1" s="1" t="inlineStr">
        <is>
          <t>A4_02</t>
        </is>
      </c>
      <c r="AB1" s="1" t="inlineStr">
        <is>
          <t>A4_03</t>
        </is>
      </c>
      <c r="AC1" s="1" t="inlineStr">
        <is>
          <t>A4_04</t>
        </is>
      </c>
      <c r="AD1" s="1" t="inlineStr">
        <is>
          <t>A4_05</t>
        </is>
      </c>
      <c r="AE1" s="1" t="inlineStr">
        <is>
          <t>A4_06</t>
        </is>
      </c>
      <c r="AF1" s="1" t="inlineStr">
        <is>
          <t>A4_07</t>
        </is>
      </c>
      <c r="AG1" s="1" t="inlineStr">
        <is>
          <t>A4_08</t>
        </is>
      </c>
      <c r="AH1" s="1" t="inlineStr">
        <is>
          <t>A4_mean</t>
        </is>
      </c>
      <c r="AI1" s="1" t="inlineStr">
        <is>
          <t>A5_01</t>
        </is>
      </c>
      <c r="AJ1" s="1" t="inlineStr">
        <is>
          <t>A5_02</t>
        </is>
      </c>
      <c r="AK1" s="1" t="inlineStr">
        <is>
          <t>A5_03</t>
        </is>
      </c>
      <c r="AL1" s="1" t="inlineStr">
        <is>
          <t>A5_04</t>
        </is>
      </c>
      <c r="AM1" s="1" t="inlineStr">
        <is>
          <t>A5_05</t>
        </is>
      </c>
      <c r="AN1" s="1" t="inlineStr">
        <is>
          <t>A5_06</t>
        </is>
      </c>
      <c r="AO1" s="1" t="inlineStr">
        <is>
          <t>A5_07</t>
        </is>
      </c>
      <c r="AP1" s="1" t="inlineStr">
        <is>
          <t>A5_08</t>
        </is>
      </c>
      <c r="AQ1" s="1" t="inlineStr">
        <is>
          <t>A5_09</t>
        </is>
      </c>
      <c r="AR1" s="1" t="inlineStr">
        <is>
          <t>A5_10</t>
        </is>
      </c>
      <c r="AS1" s="1" t="inlineStr">
        <is>
          <t>A5_mean</t>
        </is>
      </c>
      <c r="AT1" s="1" t="inlineStr">
        <is>
          <t>A6_01</t>
        </is>
      </c>
      <c r="AU1" s="1" t="inlineStr">
        <is>
          <t>A6_02</t>
        </is>
      </c>
      <c r="AV1" s="1" t="inlineStr">
        <is>
          <t>A6_03</t>
        </is>
      </c>
      <c r="AW1" s="1" t="inlineStr">
        <is>
          <t>A6_04</t>
        </is>
      </c>
      <c r="AX1" s="1" t="inlineStr">
        <is>
          <t>A6_05</t>
        </is>
      </c>
      <c r="AY1" s="1" t="inlineStr">
        <is>
          <t>A6_06</t>
        </is>
      </c>
      <c r="AZ1" s="1" t="inlineStr">
        <is>
          <t>A6_07</t>
        </is>
      </c>
      <c r="BA1" s="1" t="inlineStr">
        <is>
          <t>A6_08</t>
        </is>
      </c>
      <c r="BB1" s="1" t="inlineStr">
        <is>
          <t>A6_09</t>
        </is>
      </c>
      <c r="BC1" s="1" t="inlineStr">
        <is>
          <t>A6_mean</t>
        </is>
      </c>
      <c r="BD1" s="1" t="inlineStr">
        <is>
          <t>الجنس</t>
        </is>
      </c>
      <c r="BE1" s="1" t="inlineStr">
        <is>
          <t>العمر</t>
        </is>
      </c>
      <c r="BF1" s="1" t="inlineStr">
        <is>
          <t>المؤهل العلمي</t>
        </is>
      </c>
      <c r="BG1" s="1" t="inlineStr">
        <is>
          <t>التخصص</t>
        </is>
      </c>
      <c r="BH1" s="1" t="inlineStr">
        <is>
          <t>المسمى الوظيفي</t>
        </is>
      </c>
      <c r="BI1" s="1" t="inlineStr">
        <is>
          <t>سنوات الخبرة</t>
        </is>
      </c>
      <c r="BJ1" s="1" t="inlineStr">
        <is>
          <t>القطاع</t>
        </is>
      </c>
    </row>
    <row r="2">
      <c r="A2" s="4" t="n">
        <v>1</v>
      </c>
      <c r="B2" s="4" t="n">
        <v>3</v>
      </c>
      <c r="C2" s="4" t="n">
        <v>4</v>
      </c>
      <c r="D2" s="4" t="n">
        <v>3</v>
      </c>
      <c r="E2" s="4" t="n">
        <v>3</v>
      </c>
      <c r="F2" s="4" t="n">
        <v>4</v>
      </c>
      <c r="G2" s="4" t="n">
        <v>4</v>
      </c>
      <c r="H2" s="4" t="n">
        <v>4</v>
      </c>
      <c r="I2" s="10" t="n">
        <v>3.571428571428572</v>
      </c>
      <c r="J2" s="4" t="n">
        <v>5</v>
      </c>
      <c r="K2" s="4" t="n">
        <v>5</v>
      </c>
      <c r="L2" s="4" t="n">
        <v>5</v>
      </c>
      <c r="M2" s="4" t="n">
        <v>4</v>
      </c>
      <c r="N2" s="4" t="n">
        <v>5</v>
      </c>
      <c r="O2" s="4" t="n">
        <v>4</v>
      </c>
      <c r="P2" s="4" t="n">
        <v>4</v>
      </c>
      <c r="Q2" s="4" t="n">
        <v>5</v>
      </c>
      <c r="R2" s="10" t="n">
        <v>4.625</v>
      </c>
      <c r="S2" s="4" t="n">
        <v>5</v>
      </c>
      <c r="T2" s="4" t="n">
        <v>5</v>
      </c>
      <c r="U2" s="4" t="n">
        <v>4</v>
      </c>
      <c r="V2" s="4" t="n">
        <v>4</v>
      </c>
      <c r="W2" s="4" t="n">
        <v>5</v>
      </c>
      <c r="X2" s="4" t="n">
        <v>5</v>
      </c>
      <c r="Y2" s="10" t="n">
        <v>4.666666666666667</v>
      </c>
      <c r="Z2" s="4" t="n">
        <v>5</v>
      </c>
      <c r="AA2" s="4" t="n">
        <v>4</v>
      </c>
      <c r="AB2" s="4" t="n">
        <v>4</v>
      </c>
      <c r="AC2" s="4" t="n">
        <v>5</v>
      </c>
      <c r="AD2" s="4" t="n">
        <v>4</v>
      </c>
      <c r="AE2" s="4" t="n">
        <v>4</v>
      </c>
      <c r="AF2" s="4" t="n">
        <v>4</v>
      </c>
      <c r="AG2" s="4" t="n">
        <v>4</v>
      </c>
      <c r="AH2" s="10" t="n">
        <v>4.25</v>
      </c>
      <c r="AI2" s="4" t="n">
        <v>4</v>
      </c>
      <c r="AJ2" s="4" t="n">
        <v>4</v>
      </c>
      <c r="AK2" s="4" t="n">
        <v>4</v>
      </c>
      <c r="AL2" s="4" t="n">
        <v>4</v>
      </c>
      <c r="AM2" s="4" t="n">
        <v>4</v>
      </c>
      <c r="AN2" s="4" t="n">
        <v>4</v>
      </c>
      <c r="AO2" s="4" t="n">
        <v>4</v>
      </c>
      <c r="AP2" s="4" t="n">
        <v>4</v>
      </c>
      <c r="AQ2" s="4" t="n">
        <v>4</v>
      </c>
      <c r="AR2" s="4" t="n">
        <v>4</v>
      </c>
      <c r="AS2" s="10" t="n">
        <v>4</v>
      </c>
      <c r="AT2" s="4" t="n">
        <v>5</v>
      </c>
      <c r="AU2" s="4" t="n">
        <v>5</v>
      </c>
      <c r="AV2" s="4" t="n">
        <v>5</v>
      </c>
      <c r="AW2" s="4" t="n">
        <v>5</v>
      </c>
      <c r="AX2" s="4" t="n">
        <v>4</v>
      </c>
      <c r="AY2" s="4" t="n">
        <v>4</v>
      </c>
      <c r="AZ2" s="4" t="n">
        <v>4</v>
      </c>
      <c r="BA2" s="4" t="n">
        <v>5</v>
      </c>
      <c r="BB2" s="4" t="n">
        <v>4</v>
      </c>
      <c r="BC2" s="10" t="n">
        <v>4.555555555555555</v>
      </c>
      <c r="BD2" s="2" t="inlineStr">
        <is>
          <t>أنثى</t>
        </is>
      </c>
      <c r="BE2" s="2" t="inlineStr">
        <is>
          <t>من 25 إلى أقل من 35 سنة</t>
        </is>
      </c>
      <c r="BF2" s="2" t="inlineStr">
        <is>
          <t>دراسات عليا (ماجستير / دكتوراه)</t>
        </is>
      </c>
      <c r="BG2" s="2" t="inlineStr">
        <is>
          <t>إعلام / علاقات عامة / اتصال مؤسسي</t>
        </is>
      </c>
      <c r="BH2" s="2" t="inlineStr">
        <is>
          <t>رئيس قسم / مشرف</t>
        </is>
      </c>
      <c r="BI2" s="2" t="inlineStr">
        <is>
          <t>من 6 إلى 10 سنوات</t>
        </is>
      </c>
      <c r="BJ2" s="2" t="inlineStr">
        <is>
          <t>قطاع غير ربحي</t>
        </is>
      </c>
    </row>
    <row r="3">
      <c r="A3" s="7" t="n">
        <v>2</v>
      </c>
      <c r="B3" s="7" t="n">
        <v>2</v>
      </c>
      <c r="C3" s="7" t="n">
        <v>1</v>
      </c>
      <c r="D3" s="7" t="n">
        <v>3</v>
      </c>
      <c r="E3" s="7" t="n">
        <v>2</v>
      </c>
      <c r="F3" s="7" t="n">
        <v>3</v>
      </c>
      <c r="G3" s="7" t="n">
        <v>2</v>
      </c>
      <c r="H3" s="7" t="n">
        <v>3</v>
      </c>
      <c r="I3" s="10" t="n">
        <v>2.285714285714286</v>
      </c>
      <c r="J3" s="7" t="n">
        <v>1</v>
      </c>
      <c r="K3" s="7" t="n">
        <v>5</v>
      </c>
      <c r="L3" s="7" t="n">
        <v>3</v>
      </c>
      <c r="M3" s="7" t="n">
        <v>4</v>
      </c>
      <c r="N3" s="7" t="n">
        <v>3</v>
      </c>
      <c r="O3" s="7" t="n">
        <v>4</v>
      </c>
      <c r="P3" s="7" t="n">
        <v>3</v>
      </c>
      <c r="Q3" s="7" t="n">
        <v>5</v>
      </c>
      <c r="R3" s="10" t="n">
        <v>3.5</v>
      </c>
      <c r="S3" s="7" t="n">
        <v>4</v>
      </c>
      <c r="T3" s="7" t="n">
        <v>3</v>
      </c>
      <c r="U3" s="7" t="n">
        <v>4</v>
      </c>
      <c r="V3" s="7" t="n">
        <v>2</v>
      </c>
      <c r="W3" s="7" t="n">
        <v>4</v>
      </c>
      <c r="X3" s="7" t="n">
        <v>2</v>
      </c>
      <c r="Y3" s="10" t="n">
        <v>3.166666666666667</v>
      </c>
      <c r="Z3" s="7" t="n">
        <v>2</v>
      </c>
      <c r="AA3" s="7" t="n">
        <v>3</v>
      </c>
      <c r="AB3" s="7" t="n">
        <v>4</v>
      </c>
      <c r="AC3" s="7" t="n">
        <v>2</v>
      </c>
      <c r="AD3" s="7" t="n">
        <v>4</v>
      </c>
      <c r="AE3" s="7" t="n">
        <v>2</v>
      </c>
      <c r="AF3" s="7" t="n">
        <v>4</v>
      </c>
      <c r="AG3" s="7" t="n">
        <v>2</v>
      </c>
      <c r="AH3" s="10" t="n">
        <v>2.875</v>
      </c>
      <c r="AI3" s="7" t="n">
        <v>4</v>
      </c>
      <c r="AJ3" s="7" t="n">
        <v>2</v>
      </c>
      <c r="AK3" s="7" t="n">
        <v>4</v>
      </c>
      <c r="AL3" s="7" t="n">
        <v>2</v>
      </c>
      <c r="AM3" s="7" t="n">
        <v>5</v>
      </c>
      <c r="AN3" s="7" t="n">
        <v>5</v>
      </c>
      <c r="AO3" s="7" t="n">
        <v>2</v>
      </c>
      <c r="AP3" s="7" t="n">
        <v>5</v>
      </c>
      <c r="AQ3" s="7" t="n">
        <v>3</v>
      </c>
      <c r="AR3" s="7" t="n">
        <v>5</v>
      </c>
      <c r="AS3" s="10" t="n">
        <v>3.7</v>
      </c>
      <c r="AT3" s="7" t="n">
        <v>5</v>
      </c>
      <c r="AU3" s="7" t="n">
        <v>3</v>
      </c>
      <c r="AV3" s="7" t="n">
        <v>3</v>
      </c>
      <c r="AW3" s="7" t="n">
        <v>4</v>
      </c>
      <c r="AX3" s="7" t="n">
        <v>3</v>
      </c>
      <c r="AY3" s="7" t="n">
        <v>4</v>
      </c>
      <c r="AZ3" s="7" t="n">
        <v>4</v>
      </c>
      <c r="BA3" s="7" t="n">
        <v>2</v>
      </c>
      <c r="BB3" s="7" t="n">
        <v>4</v>
      </c>
      <c r="BC3" s="10" t="n">
        <v>3.555555555555555</v>
      </c>
      <c r="BD3" s="3" t="inlineStr">
        <is>
          <t>أنثى</t>
        </is>
      </c>
      <c r="BE3" s="3" t="inlineStr">
        <is>
          <t>من 35 إلى أقل من 45 سنة</t>
        </is>
      </c>
      <c r="BF3" s="3" t="inlineStr">
        <is>
          <t>بكالوريوس</t>
        </is>
      </c>
      <c r="BG3" s="3" t="inlineStr">
        <is>
          <t>إعلام / علاقات عامة / اتصال مؤسسي</t>
        </is>
      </c>
      <c r="BH3" s="3" t="inlineStr">
        <is>
          <t>رئيس قسم / مشرف</t>
        </is>
      </c>
      <c r="BI3" s="3" t="inlineStr">
        <is>
          <t>أكثر من 10 سنوات</t>
        </is>
      </c>
      <c r="BJ3" s="3" t="inlineStr">
        <is>
          <t>حكومي / شبه حكومي</t>
        </is>
      </c>
    </row>
    <row r="4">
      <c r="A4" s="4" t="n">
        <v>3</v>
      </c>
      <c r="B4" s="4" t="n">
        <v>3</v>
      </c>
      <c r="C4" s="4" t="n">
        <v>3</v>
      </c>
      <c r="D4" s="4" t="n">
        <v>3</v>
      </c>
      <c r="E4" s="4" t="n">
        <v>3</v>
      </c>
      <c r="F4" s="4" t="n">
        <v>3</v>
      </c>
      <c r="G4" s="4" t="n">
        <v>3</v>
      </c>
      <c r="H4" s="4" t="n">
        <v>3</v>
      </c>
      <c r="I4" s="10" t="n">
        <v>3</v>
      </c>
      <c r="J4" s="4" t="n">
        <v>4</v>
      </c>
      <c r="K4" s="4" t="n">
        <v>4</v>
      </c>
      <c r="L4" s="4" t="n">
        <v>4</v>
      </c>
      <c r="M4" s="4" t="n">
        <v>4</v>
      </c>
      <c r="N4" s="4" t="n">
        <v>4</v>
      </c>
      <c r="O4" s="4" t="n">
        <v>4</v>
      </c>
      <c r="P4" s="4" t="n">
        <v>4</v>
      </c>
      <c r="Q4" s="4" t="n">
        <v>4</v>
      </c>
      <c r="R4" s="10" t="n">
        <v>4</v>
      </c>
      <c r="S4" s="4" t="n">
        <v>4</v>
      </c>
      <c r="T4" s="4" t="n">
        <v>4</v>
      </c>
      <c r="U4" s="4" t="n">
        <v>4</v>
      </c>
      <c r="V4" s="4" t="n">
        <v>4</v>
      </c>
      <c r="W4" s="4" t="n">
        <v>4</v>
      </c>
      <c r="X4" s="4" t="n">
        <v>4</v>
      </c>
      <c r="Y4" s="10" t="n">
        <v>4</v>
      </c>
      <c r="Z4" s="4" t="n">
        <v>4</v>
      </c>
      <c r="AA4" s="4" t="n">
        <v>4</v>
      </c>
      <c r="AB4" s="4" t="n">
        <v>4</v>
      </c>
      <c r="AC4" s="4" t="n">
        <v>4</v>
      </c>
      <c r="AD4" s="4" t="n">
        <v>4</v>
      </c>
      <c r="AE4" s="4" t="n">
        <v>4</v>
      </c>
      <c r="AF4" s="4" t="n">
        <v>4</v>
      </c>
      <c r="AG4" s="4" t="n">
        <v>4</v>
      </c>
      <c r="AH4" s="10" t="n">
        <v>4</v>
      </c>
      <c r="AI4" s="4" t="n">
        <v>4</v>
      </c>
      <c r="AJ4" s="4" t="n">
        <v>4</v>
      </c>
      <c r="AK4" s="4" t="n">
        <v>4</v>
      </c>
      <c r="AL4" s="4" t="n">
        <v>4</v>
      </c>
      <c r="AM4" s="4" t="n">
        <v>4</v>
      </c>
      <c r="AN4" s="4" t="n">
        <v>4</v>
      </c>
      <c r="AO4" s="4" t="n">
        <v>4</v>
      </c>
      <c r="AP4" s="4" t="n">
        <v>4</v>
      </c>
      <c r="AQ4" s="4" t="n">
        <v>4</v>
      </c>
      <c r="AR4" s="4" t="n">
        <v>4</v>
      </c>
      <c r="AS4" s="10" t="n">
        <v>4</v>
      </c>
      <c r="AT4" s="4" t="n">
        <v>4</v>
      </c>
      <c r="AU4" s="4" t="n">
        <v>4</v>
      </c>
      <c r="AV4" s="4" t="n">
        <v>4</v>
      </c>
      <c r="AW4" s="4" t="n">
        <v>4</v>
      </c>
      <c r="AX4" s="4" t="n">
        <v>4</v>
      </c>
      <c r="AY4" s="4" t="n">
        <v>4</v>
      </c>
      <c r="AZ4" s="4" t="n">
        <v>4</v>
      </c>
      <c r="BA4" s="4" t="n">
        <v>4</v>
      </c>
      <c r="BB4" s="4" t="n">
        <v>4</v>
      </c>
      <c r="BC4" s="10" t="n">
        <v>4</v>
      </c>
      <c r="BD4" s="2" t="inlineStr">
        <is>
          <t>أنثى</t>
        </is>
      </c>
      <c r="BE4" s="2" t="inlineStr">
        <is>
          <t>من 25 إلى أقل من 35 سنة</t>
        </is>
      </c>
      <c r="BF4" s="2" t="inlineStr">
        <is>
          <t>دراسات عليا (ماجستير / دكتوراه)</t>
        </is>
      </c>
      <c r="BG4" s="2" t="inlineStr">
        <is>
          <t>إعلام / علاقات عامة / اتصال مؤسسي</t>
        </is>
      </c>
      <c r="BH4" s="2" t="inlineStr">
        <is>
          <t>رئيس قسم / مشرف</t>
        </is>
      </c>
      <c r="BI4" s="2" t="inlineStr">
        <is>
          <t>من 6 إلى 10 سنوات</t>
        </is>
      </c>
      <c r="BJ4" s="2" t="inlineStr">
        <is>
          <t>حكومي / شبه حكومي</t>
        </is>
      </c>
    </row>
    <row r="5">
      <c r="A5" s="7" t="n">
        <v>4</v>
      </c>
      <c r="B5" s="7" t="n">
        <v>3</v>
      </c>
      <c r="C5" s="7" t="n">
        <v>4</v>
      </c>
      <c r="D5" s="7" t="n">
        <v>3</v>
      </c>
      <c r="E5" s="7" t="n">
        <v>5</v>
      </c>
      <c r="F5" s="7" t="n">
        <v>4</v>
      </c>
      <c r="G5" s="7" t="n">
        <v>4</v>
      </c>
      <c r="H5" s="7" t="n">
        <v>4</v>
      </c>
      <c r="I5" s="10" t="n">
        <v>3.857142857142857</v>
      </c>
      <c r="J5" s="7" t="n">
        <v>4</v>
      </c>
      <c r="K5" s="7" t="n">
        <v>4</v>
      </c>
      <c r="L5" s="7" t="n">
        <v>4</v>
      </c>
      <c r="M5" s="7" t="n">
        <v>4</v>
      </c>
      <c r="N5" s="7" t="n">
        <v>4</v>
      </c>
      <c r="O5" s="7" t="n">
        <v>4</v>
      </c>
      <c r="P5" s="7" t="n">
        <v>4</v>
      </c>
      <c r="Q5" s="7" t="n">
        <v>4</v>
      </c>
      <c r="R5" s="10" t="n">
        <v>4</v>
      </c>
      <c r="S5" s="7" t="n">
        <v>4</v>
      </c>
      <c r="T5" s="7" t="n">
        <v>4</v>
      </c>
      <c r="U5" s="7" t="n">
        <v>4</v>
      </c>
      <c r="V5" s="7" t="n">
        <v>4</v>
      </c>
      <c r="W5" s="7" t="n">
        <v>4</v>
      </c>
      <c r="X5" s="7" t="n">
        <v>4</v>
      </c>
      <c r="Y5" s="10" t="n">
        <v>4</v>
      </c>
      <c r="Z5" s="7" t="n">
        <v>4</v>
      </c>
      <c r="AA5" s="7" t="n">
        <v>4</v>
      </c>
      <c r="AB5" s="7" t="n">
        <v>4</v>
      </c>
      <c r="AC5" s="7" t="n">
        <v>4</v>
      </c>
      <c r="AD5" s="7" t="n">
        <v>4</v>
      </c>
      <c r="AE5" s="7" t="n">
        <v>4</v>
      </c>
      <c r="AF5" s="7" t="n">
        <v>4</v>
      </c>
      <c r="AG5" s="7" t="n">
        <v>4</v>
      </c>
      <c r="AH5" s="10" t="n">
        <v>4</v>
      </c>
      <c r="AI5" s="7" t="n">
        <v>4</v>
      </c>
      <c r="AJ5" s="7" t="n">
        <v>4</v>
      </c>
      <c r="AK5" s="7" t="n">
        <v>4</v>
      </c>
      <c r="AL5" s="7" t="n">
        <v>4</v>
      </c>
      <c r="AM5" s="7" t="n">
        <v>4</v>
      </c>
      <c r="AN5" s="7" t="n">
        <v>4</v>
      </c>
      <c r="AO5" s="7" t="n">
        <v>4</v>
      </c>
      <c r="AP5" s="7" t="n">
        <v>4</v>
      </c>
      <c r="AQ5" s="7" t="n">
        <v>4</v>
      </c>
      <c r="AR5" s="7" t="n">
        <v>4</v>
      </c>
      <c r="AS5" s="10" t="n">
        <v>4</v>
      </c>
      <c r="AT5" s="7" t="n">
        <v>5</v>
      </c>
      <c r="AU5" s="7" t="n">
        <v>5</v>
      </c>
      <c r="AV5" s="7" t="n">
        <v>3</v>
      </c>
      <c r="AW5" s="7" t="n">
        <v>5</v>
      </c>
      <c r="AX5" s="7" t="n">
        <v>5</v>
      </c>
      <c r="AY5" s="7" t="n">
        <v>5</v>
      </c>
      <c r="AZ5" s="7" t="n">
        <v>5</v>
      </c>
      <c r="BA5" s="7" t="n">
        <v>5</v>
      </c>
      <c r="BB5" s="7" t="n">
        <v>5</v>
      </c>
      <c r="BC5" s="10" t="n">
        <v>4.777777777777778</v>
      </c>
      <c r="BD5" s="3" t="inlineStr">
        <is>
          <t>ذكر</t>
        </is>
      </c>
      <c r="BE5" s="3" t="inlineStr">
        <is>
          <t>من 35 إلى أقل من 45 سنة</t>
        </is>
      </c>
      <c r="BF5" s="3" t="inlineStr">
        <is>
          <t>بكالوريوس</t>
        </is>
      </c>
      <c r="BG5" s="3" t="inlineStr">
        <is>
          <t>إعلام / علاقات عامة / اتصال مؤسسي</t>
        </is>
      </c>
      <c r="BH5" s="3" t="inlineStr">
        <is>
          <t>أخصائي أول</t>
        </is>
      </c>
      <c r="BI5" s="3" t="inlineStr">
        <is>
          <t>أكثر من 10 سنوات</t>
        </is>
      </c>
      <c r="BJ5" s="3" t="inlineStr">
        <is>
          <t>حكومي / شبه حكومي</t>
        </is>
      </c>
    </row>
    <row r="6">
      <c r="A6" s="4" t="n">
        <v>5</v>
      </c>
      <c r="B6" s="4" t="n">
        <v>3</v>
      </c>
      <c r="C6" s="4" t="n">
        <v>5</v>
      </c>
      <c r="D6" s="4" t="n">
        <v>5</v>
      </c>
      <c r="E6" s="4" t="n">
        <v>5</v>
      </c>
      <c r="F6" s="4" t="n">
        <v>5</v>
      </c>
      <c r="G6" s="4" t="n">
        <v>5</v>
      </c>
      <c r="H6" s="4" t="n">
        <v>5</v>
      </c>
      <c r="I6" s="10" t="n">
        <v>4.714285714285714</v>
      </c>
      <c r="J6" s="4" t="n">
        <v>5</v>
      </c>
      <c r="K6" s="4" t="n">
        <v>5</v>
      </c>
      <c r="L6" s="4" t="n">
        <v>5</v>
      </c>
      <c r="M6" s="4" t="n">
        <v>5</v>
      </c>
      <c r="N6" s="4" t="n">
        <v>5</v>
      </c>
      <c r="O6" s="4" t="n">
        <v>5</v>
      </c>
      <c r="P6" s="4" t="n">
        <v>5</v>
      </c>
      <c r="Q6" s="4" t="n">
        <v>5</v>
      </c>
      <c r="R6" s="10" t="n">
        <v>5</v>
      </c>
      <c r="S6" s="4" t="n">
        <v>5</v>
      </c>
      <c r="T6" s="4" t="n">
        <v>5</v>
      </c>
      <c r="U6" s="4" t="n">
        <v>5</v>
      </c>
      <c r="V6" s="4" t="n">
        <v>5</v>
      </c>
      <c r="W6" s="4" t="n">
        <v>5</v>
      </c>
      <c r="X6" s="4" t="n">
        <v>5</v>
      </c>
      <c r="Y6" s="10" t="n">
        <v>5</v>
      </c>
      <c r="Z6" s="4" t="n">
        <v>5</v>
      </c>
      <c r="AA6" s="4" t="n">
        <v>5</v>
      </c>
      <c r="AB6" s="4" t="n">
        <v>5</v>
      </c>
      <c r="AC6" s="4" t="n">
        <v>5</v>
      </c>
      <c r="AD6" s="4" t="n">
        <v>5</v>
      </c>
      <c r="AE6" s="4" t="n">
        <v>5</v>
      </c>
      <c r="AF6" s="4" t="n">
        <v>5</v>
      </c>
      <c r="AG6" s="4" t="n">
        <v>5</v>
      </c>
      <c r="AH6" s="10" t="n">
        <v>5</v>
      </c>
      <c r="AI6" s="4" t="n">
        <v>5</v>
      </c>
      <c r="AJ6" s="4" t="n">
        <v>5</v>
      </c>
      <c r="AK6" s="4" t="n">
        <v>5</v>
      </c>
      <c r="AL6" s="4" t="n">
        <v>5</v>
      </c>
      <c r="AM6" s="4" t="n">
        <v>5</v>
      </c>
      <c r="AN6" s="4" t="n">
        <v>5</v>
      </c>
      <c r="AO6" s="4" t="n">
        <v>5</v>
      </c>
      <c r="AP6" s="4" t="n">
        <v>5</v>
      </c>
      <c r="AQ6" s="4" t="n">
        <v>5</v>
      </c>
      <c r="AR6" s="4" t="n">
        <v>5</v>
      </c>
      <c r="AS6" s="10" t="n">
        <v>5</v>
      </c>
      <c r="AT6" s="4" t="n">
        <v>5</v>
      </c>
      <c r="AU6" s="4" t="n">
        <v>5</v>
      </c>
      <c r="AV6" s="4" t="n">
        <v>5</v>
      </c>
      <c r="AW6" s="4" t="n">
        <v>5</v>
      </c>
      <c r="AX6" s="4" t="n">
        <v>5</v>
      </c>
      <c r="AY6" s="4" t="n">
        <v>5</v>
      </c>
      <c r="AZ6" s="4" t="n">
        <v>5</v>
      </c>
      <c r="BA6" s="4" t="n">
        <v>5</v>
      </c>
      <c r="BB6" s="4" t="n">
        <v>5</v>
      </c>
      <c r="BC6" s="10" t="n">
        <v>5</v>
      </c>
      <c r="BD6" s="2" t="inlineStr">
        <is>
          <t>ذكر</t>
        </is>
      </c>
      <c r="BE6" s="2" t="inlineStr">
        <is>
          <t>من 35 إلى أقل من 45 سنة</t>
        </is>
      </c>
      <c r="BF6" s="2" t="inlineStr">
        <is>
          <t>بكالوريوس</t>
        </is>
      </c>
      <c r="BG6" s="2" t="inlineStr">
        <is>
          <t>تخصصات أخرى</t>
        </is>
      </c>
      <c r="BH6" s="2" t="inlineStr">
        <is>
          <t>مسميات أخرى</t>
        </is>
      </c>
      <c r="BI6" s="2" t="inlineStr">
        <is>
          <t>من 6 إلى 10 سنوات</t>
        </is>
      </c>
      <c r="BJ6" s="2" t="inlineStr">
        <is>
          <t>حكومي / شبه حكومي</t>
        </is>
      </c>
    </row>
    <row r="7">
      <c r="A7" s="7" t="n">
        <v>6</v>
      </c>
      <c r="B7" s="7" t="n">
        <v>5</v>
      </c>
      <c r="C7" s="7" t="n">
        <v>3</v>
      </c>
      <c r="D7" s="7" t="n">
        <v>4</v>
      </c>
      <c r="E7" s="7" t="n">
        <v>4</v>
      </c>
      <c r="F7" s="7" t="n">
        <v>4</v>
      </c>
      <c r="G7" s="7" t="n">
        <v>4</v>
      </c>
      <c r="H7" s="7" t="n">
        <v>3</v>
      </c>
      <c r="I7" s="10" t="n">
        <v>3.857142857142857</v>
      </c>
      <c r="J7" s="7" t="n">
        <v>5</v>
      </c>
      <c r="K7" s="7" t="n">
        <v>5</v>
      </c>
      <c r="L7" s="7" t="n">
        <v>5</v>
      </c>
      <c r="M7" s="7" t="n">
        <v>5</v>
      </c>
      <c r="N7" s="7" t="n">
        <v>4</v>
      </c>
      <c r="O7" s="7" t="n">
        <v>5</v>
      </c>
      <c r="P7" s="7" t="n">
        <v>4</v>
      </c>
      <c r="Q7" s="7" t="n">
        <v>3</v>
      </c>
      <c r="R7" s="10" t="n">
        <v>4.5</v>
      </c>
      <c r="S7" s="7" t="n">
        <v>4</v>
      </c>
      <c r="T7" s="7" t="n">
        <v>4</v>
      </c>
      <c r="U7" s="7" t="n">
        <v>4</v>
      </c>
      <c r="V7" s="7" t="n">
        <v>4</v>
      </c>
      <c r="W7" s="7" t="n">
        <v>5</v>
      </c>
      <c r="X7" s="7" t="n">
        <v>4</v>
      </c>
      <c r="Y7" s="10" t="n">
        <v>4.166666666666667</v>
      </c>
      <c r="Z7" s="7" t="n">
        <v>5</v>
      </c>
      <c r="AA7" s="7" t="n">
        <v>5</v>
      </c>
      <c r="AB7" s="7" t="n">
        <v>4</v>
      </c>
      <c r="AC7" s="7" t="n">
        <v>4</v>
      </c>
      <c r="AD7" s="7" t="n">
        <v>5</v>
      </c>
      <c r="AE7" s="7" t="n">
        <v>5</v>
      </c>
      <c r="AF7" s="7" t="n">
        <v>4</v>
      </c>
      <c r="AG7" s="7" t="n">
        <v>5</v>
      </c>
      <c r="AH7" s="10" t="n">
        <v>4.625</v>
      </c>
      <c r="AI7" s="7" t="n">
        <v>5</v>
      </c>
      <c r="AJ7" s="7" t="n">
        <v>4</v>
      </c>
      <c r="AK7" s="7" t="n">
        <v>4</v>
      </c>
      <c r="AL7" s="7" t="n">
        <v>5</v>
      </c>
      <c r="AM7" s="7" t="n">
        <v>4</v>
      </c>
      <c r="AN7" s="7" t="n">
        <v>4</v>
      </c>
      <c r="AO7" s="7" t="n">
        <v>4</v>
      </c>
      <c r="AP7" s="7" t="n">
        <v>4</v>
      </c>
      <c r="AQ7" s="7" t="n">
        <v>4</v>
      </c>
      <c r="AR7" s="7" t="n">
        <v>4</v>
      </c>
      <c r="AS7" s="10" t="n">
        <v>4.2</v>
      </c>
      <c r="AT7" s="7" t="n">
        <v>5</v>
      </c>
      <c r="AU7" s="7" t="n">
        <v>5</v>
      </c>
      <c r="AV7" s="7" t="n">
        <v>5</v>
      </c>
      <c r="AW7" s="7" t="n">
        <v>4</v>
      </c>
      <c r="AX7" s="7" t="n">
        <v>5</v>
      </c>
      <c r="AY7" s="7" t="n">
        <v>5</v>
      </c>
      <c r="AZ7" s="7" t="n">
        <v>4</v>
      </c>
      <c r="BA7" s="7" t="n">
        <v>4</v>
      </c>
      <c r="BB7" s="7" t="n">
        <v>4</v>
      </c>
      <c r="BC7" s="10" t="n">
        <v>4.555555555555555</v>
      </c>
      <c r="BD7" s="3" t="inlineStr">
        <is>
          <t>أنثى</t>
        </is>
      </c>
      <c r="BE7" s="3" t="inlineStr">
        <is>
          <t>من 25 إلى أقل من 35 سنة</t>
        </is>
      </c>
      <c r="BF7" s="3" t="inlineStr">
        <is>
          <t>بكالوريوس</t>
        </is>
      </c>
      <c r="BG7" s="3" t="inlineStr">
        <is>
          <t>تخصصات إدارية</t>
        </is>
      </c>
      <c r="BH7" s="3" t="inlineStr">
        <is>
          <t>رئيس قسم / مشرف</t>
        </is>
      </c>
      <c r="BI7" s="3" t="inlineStr">
        <is>
          <t>من 6 إلى 10 سنوات</t>
        </is>
      </c>
      <c r="BJ7" s="3" t="inlineStr">
        <is>
          <t>قطاع غير ربحي</t>
        </is>
      </c>
    </row>
    <row r="8">
      <c r="A8" s="4" t="n">
        <v>7</v>
      </c>
      <c r="B8" s="4" t="n">
        <v>4</v>
      </c>
      <c r="C8" s="4" t="n">
        <v>3</v>
      </c>
      <c r="D8" s="4" t="n">
        <v>4</v>
      </c>
      <c r="E8" s="4" t="n">
        <v>3</v>
      </c>
      <c r="F8" s="4" t="n">
        <v>4</v>
      </c>
      <c r="G8" s="4" t="n">
        <v>3</v>
      </c>
      <c r="H8" s="4" t="n">
        <v>4</v>
      </c>
      <c r="I8" s="10" t="n">
        <v>3.571428571428572</v>
      </c>
      <c r="J8" s="4" t="n">
        <v>5</v>
      </c>
      <c r="K8" s="4" t="n">
        <v>5</v>
      </c>
      <c r="L8" s="4" t="n">
        <v>5</v>
      </c>
      <c r="M8" s="4" t="n">
        <v>5</v>
      </c>
      <c r="N8" s="4" t="n">
        <v>5</v>
      </c>
      <c r="O8" s="4" t="n">
        <v>5</v>
      </c>
      <c r="P8" s="4" t="n">
        <v>3</v>
      </c>
      <c r="Q8" s="4" t="n">
        <v>3</v>
      </c>
      <c r="R8" s="10" t="n">
        <v>4.5</v>
      </c>
      <c r="S8" s="4" t="n">
        <v>3</v>
      </c>
      <c r="T8" s="4" t="n">
        <v>3</v>
      </c>
      <c r="U8" s="4" t="n">
        <v>3</v>
      </c>
      <c r="V8" s="4" t="n">
        <v>3</v>
      </c>
      <c r="W8" s="4" t="n">
        <v>3</v>
      </c>
      <c r="X8" s="4" t="n">
        <v>3</v>
      </c>
      <c r="Y8" s="10" t="n">
        <v>3</v>
      </c>
      <c r="Z8" s="4" t="n">
        <v>3</v>
      </c>
      <c r="AA8" s="4" t="n">
        <v>3</v>
      </c>
      <c r="AB8" s="4" t="n">
        <v>3</v>
      </c>
      <c r="AC8" s="4" t="n">
        <v>3</v>
      </c>
      <c r="AD8" s="4" t="n">
        <v>3</v>
      </c>
      <c r="AE8" s="4" t="n">
        <v>3</v>
      </c>
      <c r="AF8" s="4" t="n">
        <v>3</v>
      </c>
      <c r="AG8" s="4" t="n">
        <v>3</v>
      </c>
      <c r="AH8" s="10" t="n">
        <v>3</v>
      </c>
      <c r="AI8" s="4" t="n">
        <v>3</v>
      </c>
      <c r="AJ8" s="4" t="n">
        <v>3</v>
      </c>
      <c r="AK8" s="4" t="n">
        <v>3</v>
      </c>
      <c r="AL8" s="4" t="n">
        <v>3</v>
      </c>
      <c r="AM8" s="4" t="n">
        <v>3</v>
      </c>
      <c r="AN8" s="4" t="n">
        <v>3</v>
      </c>
      <c r="AO8" s="4" t="n">
        <v>3</v>
      </c>
      <c r="AP8" s="4" t="n">
        <v>3</v>
      </c>
      <c r="AQ8" s="4" t="n">
        <v>3</v>
      </c>
      <c r="AR8" s="4" t="n">
        <v>3</v>
      </c>
      <c r="AS8" s="10" t="n">
        <v>3</v>
      </c>
      <c r="AT8" s="4" t="n">
        <v>3</v>
      </c>
      <c r="AU8" s="4" t="n">
        <v>3</v>
      </c>
      <c r="AV8" s="4" t="n">
        <v>3</v>
      </c>
      <c r="AW8" s="4" t="n">
        <v>3</v>
      </c>
      <c r="AX8" s="4" t="n">
        <v>3</v>
      </c>
      <c r="AY8" s="4" t="n">
        <v>3</v>
      </c>
      <c r="AZ8" s="4" t="n">
        <v>3</v>
      </c>
      <c r="BA8" s="4" t="n">
        <v>3</v>
      </c>
      <c r="BB8" s="4" t="n">
        <v>3</v>
      </c>
      <c r="BC8" s="10" t="n">
        <v>3</v>
      </c>
      <c r="BD8" s="2" t="inlineStr">
        <is>
          <t>أنثى</t>
        </is>
      </c>
      <c r="BE8" s="2" t="inlineStr">
        <is>
          <t>من 35 إلى أقل من 45 سنة</t>
        </is>
      </c>
      <c r="BF8" s="2" t="inlineStr">
        <is>
          <t>بكالوريوس</t>
        </is>
      </c>
      <c r="BG8" s="2" t="inlineStr">
        <is>
          <t>تخصصات إدارية</t>
        </is>
      </c>
      <c r="BH8" s="2" t="inlineStr">
        <is>
          <t>رئيس قسم / مشرف</t>
        </is>
      </c>
      <c r="BI8" s="2" t="inlineStr">
        <is>
          <t>من 3 إلى 5 سنوات</t>
        </is>
      </c>
      <c r="BJ8" s="2" t="inlineStr">
        <is>
          <t>قطاع غير ربحي</t>
        </is>
      </c>
    </row>
    <row r="9">
      <c r="A9" s="7" t="n">
        <v>8</v>
      </c>
      <c r="B9" s="7" t="n">
        <v>3</v>
      </c>
      <c r="C9" s="7" t="n">
        <v>4</v>
      </c>
      <c r="D9" s="7" t="n">
        <v>4</v>
      </c>
      <c r="E9" s="7" t="n">
        <v>4</v>
      </c>
      <c r="F9" s="7" t="n">
        <v>5</v>
      </c>
      <c r="G9" s="7" t="n">
        <v>3</v>
      </c>
      <c r="H9" s="7" t="n">
        <v>4</v>
      </c>
      <c r="I9" s="10" t="n">
        <v>3.857142857142857</v>
      </c>
      <c r="J9" s="7" t="n">
        <v>5</v>
      </c>
      <c r="K9" s="7" t="n">
        <v>5</v>
      </c>
      <c r="L9" s="7" t="n">
        <v>5</v>
      </c>
      <c r="M9" s="7" t="n">
        <v>5</v>
      </c>
      <c r="N9" s="7" t="n">
        <v>3</v>
      </c>
      <c r="O9" s="7" t="n">
        <v>5</v>
      </c>
      <c r="P9" s="7" t="n">
        <v>4</v>
      </c>
      <c r="Q9" s="7" t="n">
        <v>5</v>
      </c>
      <c r="R9" s="10" t="n">
        <v>4.625</v>
      </c>
      <c r="S9" s="7" t="n">
        <v>5</v>
      </c>
      <c r="T9" s="7" t="n">
        <v>5</v>
      </c>
      <c r="U9" s="7" t="n">
        <v>4</v>
      </c>
      <c r="V9" s="7" t="n">
        <v>3</v>
      </c>
      <c r="W9" s="7" t="n">
        <v>3</v>
      </c>
      <c r="X9" s="7" t="n">
        <v>5</v>
      </c>
      <c r="Y9" s="10" t="n">
        <v>4.166666666666667</v>
      </c>
      <c r="Z9" s="7" t="n">
        <v>5</v>
      </c>
      <c r="AA9" s="7" t="n">
        <v>5</v>
      </c>
      <c r="AB9" s="7" t="n">
        <v>5</v>
      </c>
      <c r="AC9" s="7" t="n">
        <v>5</v>
      </c>
      <c r="AD9" s="7" t="n">
        <v>5</v>
      </c>
      <c r="AE9" s="7" t="n">
        <v>5</v>
      </c>
      <c r="AF9" s="7" t="n">
        <v>5</v>
      </c>
      <c r="AG9" s="7" t="n">
        <v>5</v>
      </c>
      <c r="AH9" s="10" t="n">
        <v>5</v>
      </c>
      <c r="AI9" s="7" t="n">
        <v>5</v>
      </c>
      <c r="AJ9" s="7" t="n">
        <v>5</v>
      </c>
      <c r="AK9" s="7" t="n">
        <v>5</v>
      </c>
      <c r="AL9" s="7" t="n">
        <v>5</v>
      </c>
      <c r="AM9" s="7" t="n">
        <v>3</v>
      </c>
      <c r="AN9" s="7" t="n">
        <v>5</v>
      </c>
      <c r="AO9" s="7" t="n">
        <v>5</v>
      </c>
      <c r="AP9" s="7" t="n">
        <v>5</v>
      </c>
      <c r="AQ9" s="7" t="n">
        <v>5</v>
      </c>
      <c r="AR9" s="7" t="n">
        <v>5</v>
      </c>
      <c r="AS9" s="10" t="n">
        <v>4.8</v>
      </c>
      <c r="AT9" s="7" t="n">
        <v>3</v>
      </c>
      <c r="AU9" s="7" t="n">
        <v>4</v>
      </c>
      <c r="AV9" s="7" t="n">
        <v>5</v>
      </c>
      <c r="AW9" s="7" t="n">
        <v>5</v>
      </c>
      <c r="AX9" s="7" t="n">
        <v>5</v>
      </c>
      <c r="AY9" s="7" t="n">
        <v>5</v>
      </c>
      <c r="AZ9" s="7" t="n">
        <v>5</v>
      </c>
      <c r="BA9" s="7" t="n">
        <v>5</v>
      </c>
      <c r="BB9" s="7" t="n">
        <v>5</v>
      </c>
      <c r="BC9" s="10" t="n">
        <v>4.666666666666667</v>
      </c>
      <c r="BD9" s="3" t="inlineStr">
        <is>
          <t>ذكر</t>
        </is>
      </c>
      <c r="BE9" s="3" t="inlineStr">
        <is>
          <t>من 25 إلى أقل من 35 سنة</t>
        </is>
      </c>
      <c r="BF9" s="3" t="inlineStr">
        <is>
          <t>دراسات عليا (ماجستير / دكتوراه)</t>
        </is>
      </c>
      <c r="BG9" s="3" t="inlineStr">
        <is>
          <t>إعلام / علاقات عامة / اتصال مؤسسي</t>
        </is>
      </c>
      <c r="BH9" s="3" t="inlineStr">
        <is>
          <t>أخصائي أول</t>
        </is>
      </c>
      <c r="BI9" s="3" t="inlineStr">
        <is>
          <t>من 3 إلى 5 سنوات</t>
        </is>
      </c>
      <c r="BJ9" s="3" t="inlineStr">
        <is>
          <t>حكومي / شبه حكومي</t>
        </is>
      </c>
    </row>
    <row r="10">
      <c r="A10" s="4" t="n">
        <v>9</v>
      </c>
      <c r="B10" s="4" t="n">
        <v>4</v>
      </c>
      <c r="C10" s="4" t="n">
        <v>3</v>
      </c>
      <c r="D10" s="4" t="n">
        <v>3</v>
      </c>
      <c r="E10" s="4" t="n">
        <v>3</v>
      </c>
      <c r="F10" s="4" t="n">
        <v>3</v>
      </c>
      <c r="G10" s="4" t="n">
        <v>3</v>
      </c>
      <c r="H10" s="4" t="n">
        <v>3</v>
      </c>
      <c r="I10" s="10" t="n">
        <v>3.142857142857143</v>
      </c>
      <c r="J10" s="4" t="n">
        <v>4</v>
      </c>
      <c r="K10" s="4" t="n">
        <v>4</v>
      </c>
      <c r="L10" s="4" t="n">
        <v>4</v>
      </c>
      <c r="M10" s="4" t="n">
        <v>4</v>
      </c>
      <c r="N10" s="4" t="n">
        <v>4</v>
      </c>
      <c r="O10" s="4" t="n">
        <v>4</v>
      </c>
      <c r="P10" s="4" t="n">
        <v>4</v>
      </c>
      <c r="Q10" s="4" t="n">
        <v>4</v>
      </c>
      <c r="R10" s="10" t="n">
        <v>4</v>
      </c>
      <c r="S10" s="4" t="n">
        <v>4</v>
      </c>
      <c r="T10" s="4" t="n">
        <v>4</v>
      </c>
      <c r="U10" s="4" t="n">
        <v>4</v>
      </c>
      <c r="V10" s="4" t="n">
        <v>4</v>
      </c>
      <c r="W10" s="4" t="n">
        <v>4</v>
      </c>
      <c r="X10" s="4" t="n">
        <v>4</v>
      </c>
      <c r="Y10" s="10" t="n">
        <v>4</v>
      </c>
      <c r="Z10" s="4" t="n">
        <v>4</v>
      </c>
      <c r="AA10" s="4" t="n">
        <v>4</v>
      </c>
      <c r="AB10" s="4" t="n">
        <v>4</v>
      </c>
      <c r="AC10" s="4" t="n">
        <v>4</v>
      </c>
      <c r="AD10" s="4" t="n">
        <v>4</v>
      </c>
      <c r="AE10" s="4" t="n">
        <v>4</v>
      </c>
      <c r="AF10" s="4" t="n">
        <v>4</v>
      </c>
      <c r="AG10" s="4" t="n">
        <v>4</v>
      </c>
      <c r="AH10" s="10" t="n">
        <v>4</v>
      </c>
      <c r="AI10" s="4" t="n">
        <v>4</v>
      </c>
      <c r="AJ10" s="4" t="n">
        <v>4</v>
      </c>
      <c r="AK10" s="4" t="n">
        <v>4</v>
      </c>
      <c r="AL10" s="4" t="n">
        <v>4</v>
      </c>
      <c r="AM10" s="4" t="n">
        <v>4</v>
      </c>
      <c r="AN10" s="4" t="n">
        <v>4</v>
      </c>
      <c r="AO10" s="4" t="n">
        <v>4</v>
      </c>
      <c r="AP10" s="4" t="n">
        <v>4</v>
      </c>
      <c r="AQ10" s="4" t="n">
        <v>4</v>
      </c>
      <c r="AR10" s="4" t="n">
        <v>4</v>
      </c>
      <c r="AS10" s="10" t="n">
        <v>4</v>
      </c>
      <c r="AT10" s="4" t="n">
        <v>4</v>
      </c>
      <c r="AU10" s="4" t="n">
        <v>4</v>
      </c>
      <c r="AV10" s="4" t="n">
        <v>4</v>
      </c>
      <c r="AW10" s="4" t="n">
        <v>4</v>
      </c>
      <c r="AX10" s="4" t="n">
        <v>3</v>
      </c>
      <c r="AY10" s="4" t="n">
        <v>3</v>
      </c>
      <c r="AZ10" s="4" t="n">
        <v>3</v>
      </c>
      <c r="BA10" s="4" t="n">
        <v>4</v>
      </c>
      <c r="BB10" s="4" t="n">
        <v>4</v>
      </c>
      <c r="BC10" s="10" t="n">
        <v>3.666666666666667</v>
      </c>
      <c r="BD10" s="2" t="inlineStr">
        <is>
          <t>ذكر</t>
        </is>
      </c>
      <c r="BE10" s="2" t="inlineStr">
        <is>
          <t>من 35 إلى أقل من 45 سنة</t>
        </is>
      </c>
      <c r="BF10" s="2" t="inlineStr">
        <is>
          <t>بكالوريوس</t>
        </is>
      </c>
      <c r="BG10" s="2" t="inlineStr">
        <is>
          <t>إعلام / علاقات عامة / اتصال مؤسسي</t>
        </is>
      </c>
      <c r="BH10" s="2" t="inlineStr">
        <is>
          <t>أخصائي أول</t>
        </is>
      </c>
      <c r="BI10" s="2" t="inlineStr">
        <is>
          <t>أكثر من 10 سنوات</t>
        </is>
      </c>
      <c r="BJ10" s="2" t="inlineStr">
        <is>
          <t>حكومي / شبه حكومي</t>
        </is>
      </c>
    </row>
    <row r="11">
      <c r="A11" s="7" t="n">
        <v>10</v>
      </c>
      <c r="B11" s="7" t="n">
        <v>3</v>
      </c>
      <c r="C11" s="7" t="n">
        <v>2</v>
      </c>
      <c r="D11" s="7" t="n">
        <v>4</v>
      </c>
      <c r="E11" s="7" t="n">
        <v>4</v>
      </c>
      <c r="F11" s="7" t="n">
        <v>3</v>
      </c>
      <c r="G11" s="7" t="n">
        <v>5</v>
      </c>
      <c r="H11" s="7" t="n">
        <v>5</v>
      </c>
      <c r="I11" s="10" t="n">
        <v>3.714285714285714</v>
      </c>
      <c r="J11" s="7" t="n">
        <v>4</v>
      </c>
      <c r="K11" s="7" t="n">
        <v>3</v>
      </c>
      <c r="L11" s="7" t="n">
        <v>2</v>
      </c>
      <c r="M11" s="7" t="n">
        <v>4</v>
      </c>
      <c r="N11" s="7" t="n">
        <v>3</v>
      </c>
      <c r="O11" s="7" t="n">
        <v>3</v>
      </c>
      <c r="P11" s="7" t="n">
        <v>3</v>
      </c>
      <c r="Q11" s="7" t="n">
        <v>4</v>
      </c>
      <c r="R11" s="10" t="n">
        <v>3.25</v>
      </c>
      <c r="S11" s="7" t="n">
        <v>5</v>
      </c>
      <c r="T11" s="7" t="n">
        <v>4</v>
      </c>
      <c r="U11" s="7" t="n">
        <v>3</v>
      </c>
      <c r="V11" s="7" t="n">
        <v>3</v>
      </c>
      <c r="W11" s="7" t="n">
        <v>5</v>
      </c>
      <c r="X11" s="7" t="n">
        <v>5</v>
      </c>
      <c r="Y11" s="10" t="n">
        <v>4.166666666666667</v>
      </c>
      <c r="Z11" s="7" t="n">
        <v>5</v>
      </c>
      <c r="AA11" s="7" t="n">
        <v>5</v>
      </c>
      <c r="AB11" s="7" t="n">
        <v>4</v>
      </c>
      <c r="AC11" s="7" t="n">
        <v>4</v>
      </c>
      <c r="AD11" s="7" t="n">
        <v>2</v>
      </c>
      <c r="AE11" s="7" t="n">
        <v>5</v>
      </c>
      <c r="AF11" s="7" t="n">
        <v>4</v>
      </c>
      <c r="AG11" s="7" t="n">
        <v>4</v>
      </c>
      <c r="AH11" s="10" t="n">
        <v>4.125</v>
      </c>
      <c r="AI11" s="7" t="n">
        <v>3</v>
      </c>
      <c r="AJ11" s="7" t="n">
        <v>3</v>
      </c>
      <c r="AK11" s="7" t="n">
        <v>3</v>
      </c>
      <c r="AL11" s="7" t="n">
        <v>3</v>
      </c>
      <c r="AM11" s="7" t="n">
        <v>3</v>
      </c>
      <c r="AN11" s="7" t="n">
        <v>4</v>
      </c>
      <c r="AO11" s="7" t="n">
        <v>3</v>
      </c>
      <c r="AP11" s="7" t="n">
        <v>5</v>
      </c>
      <c r="AQ11" s="7" t="n">
        <v>4</v>
      </c>
      <c r="AR11" s="7" t="n">
        <v>4</v>
      </c>
      <c r="AS11" s="10" t="n">
        <v>3.5</v>
      </c>
      <c r="AT11" s="7" t="n">
        <v>4</v>
      </c>
      <c r="AU11" s="7" t="n">
        <v>3</v>
      </c>
      <c r="AV11" s="7" t="n">
        <v>4</v>
      </c>
      <c r="AW11" s="7" t="n">
        <v>4</v>
      </c>
      <c r="AX11" s="7" t="n">
        <v>2</v>
      </c>
      <c r="AY11" s="7" t="n">
        <v>5</v>
      </c>
      <c r="AZ11" s="7" t="n">
        <v>4</v>
      </c>
      <c r="BA11" s="7" t="n">
        <v>4</v>
      </c>
      <c r="BB11" s="7" t="n">
        <v>3</v>
      </c>
      <c r="BC11" s="10" t="n">
        <v>3.666666666666667</v>
      </c>
      <c r="BD11" s="3" t="inlineStr">
        <is>
          <t>ذكر</t>
        </is>
      </c>
      <c r="BE11" s="3" t="inlineStr">
        <is>
          <t>من 25 إلى أقل من 35 سنة</t>
        </is>
      </c>
      <c r="BF11" s="3" t="inlineStr">
        <is>
          <t>بكالوريوس</t>
        </is>
      </c>
      <c r="BG11" s="3" t="inlineStr">
        <is>
          <t>تخصصات إدارية</t>
        </is>
      </c>
      <c r="BH11" s="3" t="inlineStr">
        <is>
          <t>مسميات أخرى</t>
        </is>
      </c>
      <c r="BI11" s="3" t="inlineStr">
        <is>
          <t>من 6 إلى 10 سنوات</t>
        </is>
      </c>
      <c r="BJ11" s="3" t="inlineStr">
        <is>
          <t>حكومي / شبه حكومي</t>
        </is>
      </c>
    </row>
    <row r="12">
      <c r="A12" s="4" t="n">
        <v>11</v>
      </c>
      <c r="B12" s="4" t="n">
        <v>3</v>
      </c>
      <c r="C12" s="4" t="n">
        <v>3</v>
      </c>
      <c r="D12" s="4" t="n">
        <v>3</v>
      </c>
      <c r="E12" s="4" t="n">
        <v>3</v>
      </c>
      <c r="F12" s="4" t="n">
        <v>3</v>
      </c>
      <c r="G12" s="4" t="n">
        <v>3</v>
      </c>
      <c r="H12" s="4" t="n">
        <v>3</v>
      </c>
      <c r="I12" s="10" t="n">
        <v>3</v>
      </c>
      <c r="J12" s="4" t="n">
        <v>3</v>
      </c>
      <c r="K12" s="4" t="n">
        <v>3</v>
      </c>
      <c r="L12" s="4" t="n">
        <v>3</v>
      </c>
      <c r="M12" s="4" t="n">
        <v>3</v>
      </c>
      <c r="N12" s="4" t="n">
        <v>3</v>
      </c>
      <c r="O12" s="4" t="n">
        <v>3</v>
      </c>
      <c r="P12" s="4" t="n">
        <v>3</v>
      </c>
      <c r="Q12" s="4" t="n">
        <v>3</v>
      </c>
      <c r="R12" s="10" t="n">
        <v>3</v>
      </c>
      <c r="S12" s="4" t="n">
        <v>4</v>
      </c>
      <c r="T12" s="4" t="n">
        <v>4</v>
      </c>
      <c r="U12" s="4" t="n">
        <v>4</v>
      </c>
      <c r="V12" s="4" t="n">
        <v>4</v>
      </c>
      <c r="W12" s="4" t="n">
        <v>4</v>
      </c>
      <c r="X12" s="4" t="n">
        <v>4</v>
      </c>
      <c r="Y12" s="10" t="n">
        <v>4</v>
      </c>
      <c r="Z12" s="4" t="n">
        <v>4</v>
      </c>
      <c r="AA12" s="4" t="n">
        <v>4</v>
      </c>
      <c r="AB12" s="4" t="n">
        <v>4</v>
      </c>
      <c r="AC12" s="4" t="n">
        <v>4</v>
      </c>
      <c r="AD12" s="4" t="n">
        <v>4</v>
      </c>
      <c r="AE12" s="4" t="n">
        <v>5</v>
      </c>
      <c r="AF12" s="4" t="n">
        <v>4</v>
      </c>
      <c r="AG12" s="4" t="n">
        <v>4</v>
      </c>
      <c r="AH12" s="10" t="n">
        <v>4.125</v>
      </c>
      <c r="AI12" s="4" t="n">
        <v>5</v>
      </c>
      <c r="AJ12" s="4" t="n">
        <v>5</v>
      </c>
      <c r="AK12" s="4" t="n">
        <v>5</v>
      </c>
      <c r="AL12" s="4" t="n">
        <v>5</v>
      </c>
      <c r="AM12" s="4" t="n">
        <v>5</v>
      </c>
      <c r="AN12" s="4" t="n">
        <v>5</v>
      </c>
      <c r="AO12" s="4" t="n">
        <v>5</v>
      </c>
      <c r="AP12" s="4" t="n">
        <v>5</v>
      </c>
      <c r="AQ12" s="4" t="n">
        <v>5</v>
      </c>
      <c r="AR12" s="4" t="n">
        <v>5</v>
      </c>
      <c r="AS12" s="10" t="n">
        <v>5</v>
      </c>
      <c r="AT12" s="4" t="n">
        <v>4</v>
      </c>
      <c r="AU12" s="4" t="n">
        <v>5</v>
      </c>
      <c r="AV12" s="4" t="n">
        <v>5</v>
      </c>
      <c r="AW12" s="4" t="n">
        <v>5</v>
      </c>
      <c r="AX12" s="4" t="n">
        <v>4</v>
      </c>
      <c r="AY12" s="4" t="n">
        <v>5</v>
      </c>
      <c r="AZ12" s="4" t="n">
        <v>5</v>
      </c>
      <c r="BA12" s="4" t="n">
        <v>5</v>
      </c>
      <c r="BB12" s="4" t="n">
        <v>5</v>
      </c>
      <c r="BC12" s="10" t="n">
        <v>4.777777777777778</v>
      </c>
      <c r="BD12" s="2" t="inlineStr">
        <is>
          <t>ذكر</t>
        </is>
      </c>
      <c r="BE12" s="2" t="inlineStr">
        <is>
          <t>من 25 إلى أقل من 35 سنة</t>
        </is>
      </c>
      <c r="BF12" s="2" t="inlineStr">
        <is>
          <t>دراسات عليا (ماجستير / دكتوراه)</t>
        </is>
      </c>
      <c r="BG12" s="2" t="inlineStr">
        <is>
          <t>إعلام / علاقات عامة / اتصال مؤسسي</t>
        </is>
      </c>
      <c r="BH12" s="2" t="inlineStr">
        <is>
          <t>مدير إدارة</t>
        </is>
      </c>
      <c r="BI12" s="2" t="inlineStr">
        <is>
          <t>من 6 إلى 10 سنوات</t>
        </is>
      </c>
      <c r="BJ12" s="2" t="inlineStr">
        <is>
          <t>حكومي / شبه حكومي</t>
        </is>
      </c>
    </row>
    <row r="13">
      <c r="A13" s="7" t="n">
        <v>12</v>
      </c>
      <c r="B13" s="7" t="n">
        <v>4</v>
      </c>
      <c r="C13" s="7" t="n">
        <v>4</v>
      </c>
      <c r="D13" s="7" t="n">
        <v>4</v>
      </c>
      <c r="E13" s="7" t="n">
        <v>4</v>
      </c>
      <c r="F13" s="7" t="n">
        <v>4</v>
      </c>
      <c r="G13" s="7" t="n">
        <v>4</v>
      </c>
      <c r="H13" s="7" t="n">
        <v>4</v>
      </c>
      <c r="I13" s="10" t="n">
        <v>4</v>
      </c>
      <c r="J13" s="7" t="n">
        <v>4</v>
      </c>
      <c r="K13" s="7" t="n">
        <v>4</v>
      </c>
      <c r="L13" s="7" t="n">
        <v>4</v>
      </c>
      <c r="M13" s="7" t="n">
        <v>4</v>
      </c>
      <c r="N13" s="7" t="n">
        <v>4</v>
      </c>
      <c r="O13" s="7" t="n">
        <v>4</v>
      </c>
      <c r="P13" s="7" t="n">
        <v>4</v>
      </c>
      <c r="Q13" s="7" t="n">
        <v>4</v>
      </c>
      <c r="R13" s="10" t="n">
        <v>4</v>
      </c>
      <c r="S13" s="7" t="n">
        <v>5</v>
      </c>
      <c r="T13" s="7" t="n">
        <v>5</v>
      </c>
      <c r="U13" s="7" t="n">
        <v>5</v>
      </c>
      <c r="V13" s="7" t="n">
        <v>5</v>
      </c>
      <c r="W13" s="7" t="n">
        <v>5</v>
      </c>
      <c r="X13" s="7" t="n">
        <v>5</v>
      </c>
      <c r="Y13" s="10" t="n">
        <v>5</v>
      </c>
      <c r="Z13" s="7" t="n">
        <v>5</v>
      </c>
      <c r="AA13" s="7" t="n">
        <v>5</v>
      </c>
      <c r="AB13" s="7" t="n">
        <v>5</v>
      </c>
      <c r="AC13" s="7" t="n">
        <v>5</v>
      </c>
      <c r="AD13" s="7" t="n">
        <v>5</v>
      </c>
      <c r="AE13" s="7" t="n">
        <v>5</v>
      </c>
      <c r="AF13" s="7" t="n">
        <v>5</v>
      </c>
      <c r="AG13" s="7" t="n">
        <v>5</v>
      </c>
      <c r="AH13" s="10" t="n">
        <v>5</v>
      </c>
      <c r="AI13" s="7" t="n">
        <v>5</v>
      </c>
      <c r="AJ13" s="7" t="n">
        <v>5</v>
      </c>
      <c r="AK13" s="7" t="n">
        <v>5</v>
      </c>
      <c r="AL13" s="7" t="n">
        <v>5</v>
      </c>
      <c r="AM13" s="7" t="n">
        <v>5</v>
      </c>
      <c r="AN13" s="7" t="n">
        <v>5</v>
      </c>
      <c r="AO13" s="7" t="n">
        <v>5</v>
      </c>
      <c r="AP13" s="7" t="n">
        <v>5</v>
      </c>
      <c r="AQ13" s="7" t="n">
        <v>5</v>
      </c>
      <c r="AR13" s="7" t="n">
        <v>5</v>
      </c>
      <c r="AS13" s="10" t="n">
        <v>5</v>
      </c>
      <c r="AT13" s="7" t="n">
        <v>4</v>
      </c>
      <c r="AU13" s="7" t="n">
        <v>4</v>
      </c>
      <c r="AV13" s="7" t="n">
        <v>4</v>
      </c>
      <c r="AW13" s="7" t="n">
        <v>4</v>
      </c>
      <c r="AX13" s="7" t="n">
        <v>4</v>
      </c>
      <c r="AY13" s="7" t="n">
        <v>4</v>
      </c>
      <c r="AZ13" s="7" t="n">
        <v>4</v>
      </c>
      <c r="BA13" s="7" t="n">
        <v>4</v>
      </c>
      <c r="BB13" s="7" t="n">
        <v>4</v>
      </c>
      <c r="BC13" s="10" t="n">
        <v>4</v>
      </c>
      <c r="BD13" s="3" t="inlineStr">
        <is>
          <t>ذكر</t>
        </is>
      </c>
      <c r="BE13" s="3" t="inlineStr">
        <is>
          <t>أقل من 25 سنة</t>
        </is>
      </c>
      <c r="BF13" s="3" t="inlineStr">
        <is>
          <t>بكالوريوس</t>
        </is>
      </c>
      <c r="BG13" s="3" t="inlineStr">
        <is>
          <t>تخصصات تقنية</t>
        </is>
      </c>
      <c r="BH13" s="3" t="inlineStr">
        <is>
          <t>مسميات أخرى</t>
        </is>
      </c>
      <c r="BI13" s="3" t="inlineStr">
        <is>
          <t>سنتان فأقل</t>
        </is>
      </c>
      <c r="BJ13" s="3" t="inlineStr">
        <is>
          <t>قطاع خاص</t>
        </is>
      </c>
    </row>
    <row r="14">
      <c r="A14" s="4" t="n">
        <v>13</v>
      </c>
      <c r="B14" s="4" t="n">
        <v>3</v>
      </c>
      <c r="C14" s="4" t="n">
        <v>4</v>
      </c>
      <c r="D14" s="4" t="n">
        <v>5</v>
      </c>
      <c r="E14" s="4" t="n">
        <v>5</v>
      </c>
      <c r="F14" s="4" t="n">
        <v>4</v>
      </c>
      <c r="G14" s="4" t="n">
        <v>4</v>
      </c>
      <c r="H14" s="4" t="n">
        <v>4</v>
      </c>
      <c r="I14" s="10" t="n">
        <v>4.142857142857143</v>
      </c>
      <c r="J14" s="4" t="n">
        <v>4</v>
      </c>
      <c r="K14" s="4" t="n">
        <v>5</v>
      </c>
      <c r="L14" s="4" t="n">
        <v>3</v>
      </c>
      <c r="M14" s="4" t="n">
        <v>5</v>
      </c>
      <c r="N14" s="4" t="n">
        <v>3</v>
      </c>
      <c r="O14" s="4" t="n">
        <v>4</v>
      </c>
      <c r="P14" s="4" t="n">
        <v>4</v>
      </c>
      <c r="Q14" s="4" t="n">
        <v>4</v>
      </c>
      <c r="R14" s="10" t="n">
        <v>4</v>
      </c>
      <c r="S14" s="4" t="n">
        <v>5</v>
      </c>
      <c r="T14" s="4" t="n">
        <v>4</v>
      </c>
      <c r="U14" s="4" t="n">
        <v>5</v>
      </c>
      <c r="V14" s="4" t="n">
        <v>4</v>
      </c>
      <c r="W14" s="4" t="n">
        <v>5</v>
      </c>
      <c r="X14" s="4" t="n">
        <v>5</v>
      </c>
      <c r="Y14" s="10" t="n">
        <v>4.666666666666667</v>
      </c>
      <c r="Z14" s="4" t="n">
        <v>4</v>
      </c>
      <c r="AA14" s="4" t="n">
        <v>4</v>
      </c>
      <c r="AB14" s="4" t="n">
        <v>5</v>
      </c>
      <c r="AC14" s="4" t="n">
        <v>5</v>
      </c>
      <c r="AD14" s="4" t="n">
        <v>4</v>
      </c>
      <c r="AE14" s="4" t="n">
        <v>5</v>
      </c>
      <c r="AF14" s="4" t="n">
        <v>5</v>
      </c>
      <c r="AG14" s="4" t="n">
        <v>4</v>
      </c>
      <c r="AH14" s="10" t="n">
        <v>4.5</v>
      </c>
      <c r="AI14" s="4" t="n">
        <v>5</v>
      </c>
      <c r="AJ14" s="4" t="n">
        <v>5</v>
      </c>
      <c r="AK14" s="4" t="n">
        <v>4</v>
      </c>
      <c r="AL14" s="4" t="n">
        <v>4</v>
      </c>
      <c r="AM14" s="4" t="n">
        <v>4</v>
      </c>
      <c r="AN14" s="4" t="n">
        <v>5</v>
      </c>
      <c r="AO14" s="4" t="n">
        <v>4</v>
      </c>
      <c r="AP14" s="4" t="n">
        <v>5</v>
      </c>
      <c r="AQ14" s="4" t="n">
        <v>4</v>
      </c>
      <c r="AR14" s="4" t="n">
        <v>4</v>
      </c>
      <c r="AS14" s="10" t="n">
        <v>4.4</v>
      </c>
      <c r="AT14" s="4" t="n">
        <v>3</v>
      </c>
      <c r="AU14" s="4" t="n">
        <v>3</v>
      </c>
      <c r="AV14" s="4" t="n">
        <v>4</v>
      </c>
      <c r="AW14" s="4" t="n">
        <v>4</v>
      </c>
      <c r="AX14" s="4" t="n">
        <v>2</v>
      </c>
      <c r="AY14" s="4" t="n">
        <v>4</v>
      </c>
      <c r="AZ14" s="4" t="n">
        <v>4</v>
      </c>
      <c r="BA14" s="4" t="n">
        <v>3</v>
      </c>
      <c r="BB14" s="4" t="n">
        <v>2</v>
      </c>
      <c r="BC14" s="10" t="n">
        <v>3.222222222222222</v>
      </c>
      <c r="BD14" s="2" t="inlineStr">
        <is>
          <t>ذكر</t>
        </is>
      </c>
      <c r="BE14" s="2" t="inlineStr">
        <is>
          <t>من 35 إلى أقل من 45 سنة</t>
        </is>
      </c>
      <c r="BF14" s="2" t="inlineStr">
        <is>
          <t>دراسات عليا (ماجستير / دكتوراه)</t>
        </is>
      </c>
      <c r="BG14" s="2" t="inlineStr">
        <is>
          <t>تخصصات إدارية</t>
        </is>
      </c>
      <c r="BH14" s="2" t="inlineStr">
        <is>
          <t>رئيس قسم / مشرف</t>
        </is>
      </c>
      <c r="BI14" s="2" t="inlineStr">
        <is>
          <t>من 6 إلى 10 سنوات</t>
        </is>
      </c>
      <c r="BJ14" s="2" t="inlineStr">
        <is>
          <t>قطاع خاص</t>
        </is>
      </c>
    </row>
    <row r="15">
      <c r="A15" s="7" t="n">
        <v>14</v>
      </c>
      <c r="B15" s="7" t="n">
        <v>1</v>
      </c>
      <c r="C15" s="7" t="n">
        <v>5</v>
      </c>
      <c r="D15" s="7" t="n">
        <v>5</v>
      </c>
      <c r="E15" s="7" t="n">
        <v>5</v>
      </c>
      <c r="F15" s="7" t="n">
        <v>5</v>
      </c>
      <c r="G15" s="7" t="n">
        <v>5</v>
      </c>
      <c r="H15" s="7" t="n">
        <v>5</v>
      </c>
      <c r="I15" s="10" t="n">
        <v>4.428571428571429</v>
      </c>
      <c r="J15" s="7" t="n">
        <v>5</v>
      </c>
      <c r="K15" s="7" t="n">
        <v>5</v>
      </c>
      <c r="L15" s="7" t="n">
        <v>5</v>
      </c>
      <c r="M15" s="7" t="n">
        <v>5</v>
      </c>
      <c r="N15" s="7" t="n">
        <v>5</v>
      </c>
      <c r="O15" s="7" t="n">
        <v>5</v>
      </c>
      <c r="P15" s="7" t="n">
        <v>5</v>
      </c>
      <c r="Q15" s="7" t="n">
        <v>5</v>
      </c>
      <c r="R15" s="10" t="n">
        <v>5</v>
      </c>
      <c r="S15" s="7" t="n">
        <v>5</v>
      </c>
      <c r="T15" s="7" t="n">
        <v>5</v>
      </c>
      <c r="U15" s="7" t="n">
        <v>5</v>
      </c>
      <c r="V15" s="7" t="n">
        <v>5</v>
      </c>
      <c r="W15" s="7" t="n">
        <v>5</v>
      </c>
      <c r="X15" s="7" t="n">
        <v>5</v>
      </c>
      <c r="Y15" s="10" t="n">
        <v>5</v>
      </c>
      <c r="Z15" s="7" t="n">
        <v>5</v>
      </c>
      <c r="AA15" s="7" t="n">
        <v>5</v>
      </c>
      <c r="AB15" s="7" t="n">
        <v>5</v>
      </c>
      <c r="AC15" s="7" t="n">
        <v>5</v>
      </c>
      <c r="AD15" s="7" t="n">
        <v>5</v>
      </c>
      <c r="AE15" s="7" t="n">
        <v>5</v>
      </c>
      <c r="AF15" s="7" t="n">
        <v>5</v>
      </c>
      <c r="AG15" s="7" t="n">
        <v>5</v>
      </c>
      <c r="AH15" s="10" t="n">
        <v>5</v>
      </c>
      <c r="AI15" s="7" t="n">
        <v>5</v>
      </c>
      <c r="AJ15" s="7" t="n">
        <v>5</v>
      </c>
      <c r="AK15" s="7" t="n">
        <v>5</v>
      </c>
      <c r="AL15" s="7" t="n">
        <v>5</v>
      </c>
      <c r="AM15" s="7" t="n">
        <v>5</v>
      </c>
      <c r="AN15" s="7" t="n">
        <v>5</v>
      </c>
      <c r="AO15" s="7" t="n">
        <v>5</v>
      </c>
      <c r="AP15" s="7" t="n">
        <v>5</v>
      </c>
      <c r="AQ15" s="7" t="n">
        <v>5</v>
      </c>
      <c r="AR15" s="7" t="n">
        <v>5</v>
      </c>
      <c r="AS15" s="10" t="n">
        <v>5</v>
      </c>
      <c r="AT15" s="7" t="n">
        <v>5</v>
      </c>
      <c r="AU15" s="7" t="n">
        <v>5</v>
      </c>
      <c r="AV15" s="7" t="n">
        <v>5</v>
      </c>
      <c r="AW15" s="7" t="n">
        <v>5</v>
      </c>
      <c r="AX15" s="7" t="n">
        <v>5</v>
      </c>
      <c r="AY15" s="7" t="n">
        <v>5</v>
      </c>
      <c r="AZ15" s="7" t="n">
        <v>5</v>
      </c>
      <c r="BA15" s="7" t="n">
        <v>5</v>
      </c>
      <c r="BB15" s="7" t="n">
        <v>5</v>
      </c>
      <c r="BC15" s="10" t="n">
        <v>5</v>
      </c>
      <c r="BD15" s="3" t="inlineStr">
        <is>
          <t>ذكر</t>
        </is>
      </c>
      <c r="BE15" s="3" t="inlineStr">
        <is>
          <t>من 25 إلى أقل من 35 سنة</t>
        </is>
      </c>
      <c r="BF15" s="3" t="inlineStr">
        <is>
          <t>بكالوريوس</t>
        </is>
      </c>
      <c r="BG15" s="3" t="inlineStr">
        <is>
          <t>تخصصات إدارية</t>
        </is>
      </c>
      <c r="BH15" s="3" t="inlineStr">
        <is>
          <t>أخصائي/مسؤول اتصال مؤسسي أو علاقات عامة</t>
        </is>
      </c>
      <c r="BI15" s="3" t="inlineStr">
        <is>
          <t>من 3 إلى 5 سنوات</t>
        </is>
      </c>
      <c r="BJ15" s="3" t="inlineStr">
        <is>
          <t>قطاع خاص</t>
        </is>
      </c>
    </row>
    <row r="16">
      <c r="A16" s="4" t="n">
        <v>15</v>
      </c>
      <c r="B16" s="4" t="n">
        <v>5</v>
      </c>
      <c r="C16" s="4" t="n">
        <v>5</v>
      </c>
      <c r="D16" s="4" t="n">
        <v>5</v>
      </c>
      <c r="E16" s="4" t="n">
        <v>5</v>
      </c>
      <c r="F16" s="4" t="n">
        <v>5</v>
      </c>
      <c r="G16" s="4" t="n">
        <v>5</v>
      </c>
      <c r="H16" s="4" t="n">
        <v>5</v>
      </c>
      <c r="I16" s="10" t="n">
        <v>5</v>
      </c>
      <c r="J16" s="4" t="n">
        <v>5</v>
      </c>
      <c r="K16" s="4" t="n">
        <v>5</v>
      </c>
      <c r="L16" s="4" t="n">
        <v>5</v>
      </c>
      <c r="M16" s="4" t="n">
        <v>5</v>
      </c>
      <c r="N16" s="4" t="n">
        <v>5</v>
      </c>
      <c r="O16" s="4" t="n">
        <v>5</v>
      </c>
      <c r="P16" s="4" t="n">
        <v>5</v>
      </c>
      <c r="Q16" s="4" t="n">
        <v>5</v>
      </c>
      <c r="R16" s="10" t="n">
        <v>5</v>
      </c>
      <c r="S16" s="4" t="n">
        <v>5</v>
      </c>
      <c r="T16" s="4" t="n">
        <v>5</v>
      </c>
      <c r="U16" s="4" t="n">
        <v>5</v>
      </c>
      <c r="V16" s="4" t="n">
        <v>5</v>
      </c>
      <c r="W16" s="4" t="n">
        <v>5</v>
      </c>
      <c r="X16" s="4" t="n">
        <v>5</v>
      </c>
      <c r="Y16" s="10" t="n">
        <v>5</v>
      </c>
      <c r="Z16" s="4" t="n">
        <v>5</v>
      </c>
      <c r="AA16" s="4" t="n">
        <v>5</v>
      </c>
      <c r="AB16" s="4" t="n">
        <v>5</v>
      </c>
      <c r="AC16" s="4" t="n">
        <v>5</v>
      </c>
      <c r="AD16" s="4" t="n">
        <v>5</v>
      </c>
      <c r="AE16" s="4" t="n">
        <v>5</v>
      </c>
      <c r="AF16" s="4" t="n">
        <v>5</v>
      </c>
      <c r="AG16" s="4" t="n">
        <v>5</v>
      </c>
      <c r="AH16" s="10" t="n">
        <v>5</v>
      </c>
      <c r="AI16" s="4" t="n">
        <v>5</v>
      </c>
      <c r="AJ16" s="4" t="n">
        <v>5</v>
      </c>
      <c r="AK16" s="4" t="n">
        <v>5</v>
      </c>
      <c r="AL16" s="4" t="n">
        <v>5</v>
      </c>
      <c r="AM16" s="4" t="n">
        <v>5</v>
      </c>
      <c r="AN16" s="4" t="n">
        <v>5</v>
      </c>
      <c r="AO16" s="4" t="n">
        <v>5</v>
      </c>
      <c r="AP16" s="4" t="n">
        <v>5</v>
      </c>
      <c r="AQ16" s="4" t="n">
        <v>5</v>
      </c>
      <c r="AR16" s="4" t="n">
        <v>5</v>
      </c>
      <c r="AS16" s="10" t="n">
        <v>5</v>
      </c>
      <c r="AT16" s="4" t="n">
        <v>5</v>
      </c>
      <c r="AU16" s="4" t="n">
        <v>5</v>
      </c>
      <c r="AV16" s="4" t="n">
        <v>5</v>
      </c>
      <c r="AW16" s="4" t="n">
        <v>5</v>
      </c>
      <c r="AX16" s="4" t="n">
        <v>5</v>
      </c>
      <c r="AY16" s="4" t="n">
        <v>5</v>
      </c>
      <c r="AZ16" s="4" t="n">
        <v>5</v>
      </c>
      <c r="BA16" s="4" t="n">
        <v>5</v>
      </c>
      <c r="BB16" s="4" t="n">
        <v>5</v>
      </c>
      <c r="BC16" s="10" t="n">
        <v>5</v>
      </c>
      <c r="BD16" s="2" t="inlineStr">
        <is>
          <t>ذكر</t>
        </is>
      </c>
      <c r="BE16" s="2" t="inlineStr">
        <is>
          <t>من 35 إلى أقل من 45 سنة</t>
        </is>
      </c>
      <c r="BF16" s="2" t="inlineStr">
        <is>
          <t>دراسات عليا (ماجستير / دكتوراه)</t>
        </is>
      </c>
      <c r="BG16" s="2" t="inlineStr">
        <is>
          <t>تخصصات تقنية</t>
        </is>
      </c>
      <c r="BH16" s="2" t="inlineStr">
        <is>
          <t>مدير إدارة</t>
        </is>
      </c>
      <c r="BI16" s="2" t="inlineStr">
        <is>
          <t>أكثر من 10 سنوات</t>
        </is>
      </c>
      <c r="BJ16" s="2" t="inlineStr">
        <is>
          <t>حكومي / شبه حكومي</t>
        </is>
      </c>
    </row>
    <row r="17">
      <c r="A17" s="7" t="n">
        <v>16</v>
      </c>
      <c r="B17" s="7" t="n">
        <v>3</v>
      </c>
      <c r="C17" s="7" t="n">
        <v>4</v>
      </c>
      <c r="D17" s="7" t="n">
        <v>5</v>
      </c>
      <c r="E17" s="7" t="n">
        <v>4</v>
      </c>
      <c r="F17" s="7" t="n">
        <v>5</v>
      </c>
      <c r="G17" s="7" t="n">
        <v>4</v>
      </c>
      <c r="H17" s="7" t="n">
        <v>4</v>
      </c>
      <c r="I17" s="10" t="n">
        <v>4.142857142857143</v>
      </c>
      <c r="J17" s="7" t="n">
        <v>4</v>
      </c>
      <c r="K17" s="7" t="n">
        <v>5</v>
      </c>
      <c r="L17" s="7" t="n">
        <v>4</v>
      </c>
      <c r="M17" s="7" t="n">
        <v>5</v>
      </c>
      <c r="N17" s="7" t="n">
        <v>3</v>
      </c>
      <c r="O17" s="7" t="n">
        <v>5</v>
      </c>
      <c r="P17" s="7" t="n">
        <v>4</v>
      </c>
      <c r="Q17" s="7" t="n">
        <v>5</v>
      </c>
      <c r="R17" s="10" t="n">
        <v>4.375</v>
      </c>
      <c r="S17" s="7" t="n">
        <v>5</v>
      </c>
      <c r="T17" s="7" t="n">
        <v>4</v>
      </c>
      <c r="U17" s="7" t="n">
        <v>3</v>
      </c>
      <c r="V17" s="7" t="n">
        <v>4</v>
      </c>
      <c r="W17" s="7" t="n">
        <v>4</v>
      </c>
      <c r="X17" s="7" t="n">
        <v>5</v>
      </c>
      <c r="Y17" s="10" t="n">
        <v>4.166666666666667</v>
      </c>
      <c r="Z17" s="7" t="n">
        <v>4</v>
      </c>
      <c r="AA17" s="7" t="n">
        <v>5</v>
      </c>
      <c r="AB17" s="7" t="n">
        <v>5</v>
      </c>
      <c r="AC17" s="7" t="n">
        <v>4</v>
      </c>
      <c r="AD17" s="7" t="n">
        <v>5</v>
      </c>
      <c r="AE17" s="7" t="n">
        <v>4</v>
      </c>
      <c r="AF17" s="7" t="n">
        <v>5</v>
      </c>
      <c r="AG17" s="7" t="n">
        <v>5</v>
      </c>
      <c r="AH17" s="10" t="n">
        <v>4.625</v>
      </c>
      <c r="AI17" s="7" t="n">
        <v>5</v>
      </c>
      <c r="AJ17" s="7" t="n">
        <v>5</v>
      </c>
      <c r="AK17" s="7" t="n">
        <v>4</v>
      </c>
      <c r="AL17" s="7" t="n">
        <v>5</v>
      </c>
      <c r="AM17" s="7" t="n">
        <v>5</v>
      </c>
      <c r="AN17" s="7" t="n">
        <v>4</v>
      </c>
      <c r="AO17" s="7" t="n">
        <v>5</v>
      </c>
      <c r="AP17" s="7" t="n">
        <v>3</v>
      </c>
      <c r="AQ17" s="7" t="n">
        <v>3</v>
      </c>
      <c r="AR17" s="7" t="n">
        <v>5</v>
      </c>
      <c r="AS17" s="10" t="n">
        <v>4.4</v>
      </c>
      <c r="AT17" s="7" t="n">
        <v>5</v>
      </c>
      <c r="AU17" s="7" t="n">
        <v>5</v>
      </c>
      <c r="AV17" s="7" t="n">
        <v>4</v>
      </c>
      <c r="AW17" s="7" t="n">
        <v>5</v>
      </c>
      <c r="AX17" s="7" t="n">
        <v>5</v>
      </c>
      <c r="AY17" s="7" t="n">
        <v>5</v>
      </c>
      <c r="AZ17" s="7" t="n">
        <v>3</v>
      </c>
      <c r="BA17" s="7" t="n">
        <v>3</v>
      </c>
      <c r="BB17" s="7" t="n">
        <v>4</v>
      </c>
      <c r="BC17" s="10" t="n">
        <v>4.333333333333333</v>
      </c>
      <c r="BD17" s="3" t="inlineStr">
        <is>
          <t>ذكر</t>
        </is>
      </c>
      <c r="BE17" s="3" t="inlineStr">
        <is>
          <t>من 25 إلى أقل من 35 سنة</t>
        </is>
      </c>
      <c r="BF17" s="3" t="inlineStr">
        <is>
          <t>بكالوريوس</t>
        </is>
      </c>
      <c r="BG17" s="3" t="inlineStr">
        <is>
          <t>تخصصات إدارية</t>
        </is>
      </c>
      <c r="BH17" s="3" t="inlineStr">
        <is>
          <t>رئيس قسم / مشرف</t>
        </is>
      </c>
      <c r="BI17" s="3" t="inlineStr">
        <is>
          <t>من 3 إلى 5 سنوات</t>
        </is>
      </c>
      <c r="BJ17" s="3" t="inlineStr">
        <is>
          <t>قطاع خاص</t>
        </is>
      </c>
    </row>
    <row r="18">
      <c r="A18" s="4" t="n">
        <v>17</v>
      </c>
      <c r="B18" s="4" t="n">
        <v>1</v>
      </c>
      <c r="C18" s="4" t="n">
        <v>1</v>
      </c>
      <c r="D18" s="4" t="n">
        <v>1</v>
      </c>
      <c r="E18" s="4" t="n">
        <v>1</v>
      </c>
      <c r="F18" s="4" t="n">
        <v>1</v>
      </c>
      <c r="G18" s="4" t="n">
        <v>1</v>
      </c>
      <c r="H18" s="4" t="n">
        <v>1</v>
      </c>
      <c r="I18" s="10" t="n">
        <v>1</v>
      </c>
      <c r="J18" s="4" t="n">
        <v>1</v>
      </c>
      <c r="K18" s="4" t="n">
        <v>1</v>
      </c>
      <c r="L18" s="4" t="n">
        <v>1</v>
      </c>
      <c r="M18" s="4" t="n">
        <v>1</v>
      </c>
      <c r="N18" s="4" t="n">
        <v>1</v>
      </c>
      <c r="O18" s="4" t="n">
        <v>1</v>
      </c>
      <c r="P18" s="4" t="n">
        <v>1</v>
      </c>
      <c r="Q18" s="4" t="n">
        <v>1</v>
      </c>
      <c r="R18" s="10" t="n">
        <v>1</v>
      </c>
      <c r="S18" s="4" t="n">
        <v>5</v>
      </c>
      <c r="T18" s="4" t="n">
        <v>5</v>
      </c>
      <c r="U18" s="4" t="n">
        <v>5</v>
      </c>
      <c r="V18" s="4" t="n">
        <v>5</v>
      </c>
      <c r="W18" s="4" t="n">
        <v>5</v>
      </c>
      <c r="X18" s="4" t="n">
        <v>5</v>
      </c>
      <c r="Y18" s="10" t="n">
        <v>5</v>
      </c>
      <c r="Z18" s="4" t="n">
        <v>5</v>
      </c>
      <c r="AA18" s="4" t="n">
        <v>5</v>
      </c>
      <c r="AB18" s="4" t="n">
        <v>5</v>
      </c>
      <c r="AC18" s="4" t="n">
        <v>5</v>
      </c>
      <c r="AD18" s="4" t="n">
        <v>5</v>
      </c>
      <c r="AE18" s="4" t="n">
        <v>5</v>
      </c>
      <c r="AF18" s="4" t="n">
        <v>5</v>
      </c>
      <c r="AG18" s="4" t="n">
        <v>5</v>
      </c>
      <c r="AH18" s="10" t="n">
        <v>5</v>
      </c>
      <c r="AI18" s="4" t="n">
        <v>5</v>
      </c>
      <c r="AJ18" s="4" t="n">
        <v>5</v>
      </c>
      <c r="AK18" s="4" t="n">
        <v>5</v>
      </c>
      <c r="AL18" s="4" t="n">
        <v>5</v>
      </c>
      <c r="AM18" s="4" t="n">
        <v>5</v>
      </c>
      <c r="AN18" s="4" t="n">
        <v>5</v>
      </c>
      <c r="AO18" s="4" t="n">
        <v>5</v>
      </c>
      <c r="AP18" s="4" t="n">
        <v>5</v>
      </c>
      <c r="AQ18" s="4" t="n">
        <v>5</v>
      </c>
      <c r="AR18" s="4" t="n">
        <v>5</v>
      </c>
      <c r="AS18" s="10" t="n">
        <v>5</v>
      </c>
      <c r="AT18" s="4" t="n">
        <v>5</v>
      </c>
      <c r="AU18" s="4" t="n">
        <v>5</v>
      </c>
      <c r="AV18" s="4" t="n">
        <v>5</v>
      </c>
      <c r="AW18" s="4" t="n">
        <v>5</v>
      </c>
      <c r="AX18" s="4" t="n">
        <v>5</v>
      </c>
      <c r="AY18" s="4" t="n">
        <v>5</v>
      </c>
      <c r="AZ18" s="4" t="n">
        <v>5</v>
      </c>
      <c r="BA18" s="4" t="n">
        <v>5</v>
      </c>
      <c r="BB18" s="4" t="n">
        <v>5</v>
      </c>
      <c r="BC18" s="10" t="n">
        <v>5</v>
      </c>
      <c r="BD18" s="2" t="inlineStr">
        <is>
          <t>ذكر</t>
        </is>
      </c>
      <c r="BE18" s="2" t="inlineStr">
        <is>
          <t>من 25 إلى أقل من 35 سنة</t>
        </is>
      </c>
      <c r="BF18" s="2" t="inlineStr">
        <is>
          <t>بكالوريوس</t>
        </is>
      </c>
      <c r="BG18" s="2" t="inlineStr">
        <is>
          <t>تخصصات أخرى</t>
        </is>
      </c>
      <c r="BH18" s="2" t="inlineStr">
        <is>
          <t>مسميات أخرى</t>
        </is>
      </c>
      <c r="BI18" s="2" t="inlineStr">
        <is>
          <t>من 3 إلى 5 سنوات</t>
        </is>
      </c>
      <c r="BJ18" s="2" t="inlineStr">
        <is>
          <t>قطاع خاص</t>
        </is>
      </c>
    </row>
    <row r="19">
      <c r="A19" s="7" t="n">
        <v>18</v>
      </c>
      <c r="B19" s="7" t="n">
        <v>5</v>
      </c>
      <c r="C19" s="7" t="n">
        <v>5</v>
      </c>
      <c r="D19" s="7" t="n">
        <v>4</v>
      </c>
      <c r="E19" s="7" t="n">
        <v>4</v>
      </c>
      <c r="F19" s="7" t="n">
        <v>4</v>
      </c>
      <c r="G19" s="7" t="n">
        <v>5</v>
      </c>
      <c r="H19" s="7" t="n">
        <v>5</v>
      </c>
      <c r="I19" s="10" t="n">
        <v>4.571428571428571</v>
      </c>
      <c r="J19" s="7" t="n">
        <v>5</v>
      </c>
      <c r="K19" s="7" t="n">
        <v>5</v>
      </c>
      <c r="L19" s="7" t="n">
        <v>5</v>
      </c>
      <c r="M19" s="7" t="n">
        <v>5</v>
      </c>
      <c r="N19" s="7" t="n">
        <v>5</v>
      </c>
      <c r="O19" s="7" t="n">
        <v>5</v>
      </c>
      <c r="P19" s="7" t="n">
        <v>5</v>
      </c>
      <c r="Q19" s="7" t="n">
        <v>5</v>
      </c>
      <c r="R19" s="10" t="n">
        <v>5</v>
      </c>
      <c r="S19" s="7" t="n">
        <v>5</v>
      </c>
      <c r="T19" s="7" t="n">
        <v>5</v>
      </c>
      <c r="U19" s="7" t="n">
        <v>5</v>
      </c>
      <c r="V19" s="7" t="n">
        <v>5</v>
      </c>
      <c r="W19" s="7" t="n">
        <v>5</v>
      </c>
      <c r="X19" s="7" t="n">
        <v>5</v>
      </c>
      <c r="Y19" s="10" t="n">
        <v>5</v>
      </c>
      <c r="Z19" s="7" t="n">
        <v>5</v>
      </c>
      <c r="AA19" s="7" t="n">
        <v>5</v>
      </c>
      <c r="AB19" s="7" t="n">
        <v>5</v>
      </c>
      <c r="AC19" s="7" t="n">
        <v>5</v>
      </c>
      <c r="AD19" s="7" t="n">
        <v>5</v>
      </c>
      <c r="AE19" s="7" t="n">
        <v>5</v>
      </c>
      <c r="AF19" s="7" t="n">
        <v>5</v>
      </c>
      <c r="AG19" s="7" t="n">
        <v>5</v>
      </c>
      <c r="AH19" s="10" t="n">
        <v>5</v>
      </c>
      <c r="AI19" s="7" t="n">
        <v>5</v>
      </c>
      <c r="AJ19" s="7" t="n">
        <v>5</v>
      </c>
      <c r="AK19" s="7" t="n">
        <v>5</v>
      </c>
      <c r="AL19" s="7" t="n">
        <v>5</v>
      </c>
      <c r="AM19" s="7" t="n">
        <v>4</v>
      </c>
      <c r="AN19" s="7" t="n">
        <v>4</v>
      </c>
      <c r="AO19" s="7" t="n">
        <v>4</v>
      </c>
      <c r="AP19" s="7" t="n">
        <v>4</v>
      </c>
      <c r="AQ19" s="7" t="n">
        <v>4</v>
      </c>
      <c r="AR19" s="7" t="n">
        <v>4</v>
      </c>
      <c r="AS19" s="10" t="n">
        <v>4.4</v>
      </c>
      <c r="AT19" s="7" t="n">
        <v>5</v>
      </c>
      <c r="AU19" s="7" t="n">
        <v>4</v>
      </c>
      <c r="AV19" s="7" t="n">
        <v>5</v>
      </c>
      <c r="AW19" s="7" t="n">
        <v>5</v>
      </c>
      <c r="AX19" s="7" t="n">
        <v>5</v>
      </c>
      <c r="AY19" s="7" t="n">
        <v>5</v>
      </c>
      <c r="AZ19" s="7" t="n">
        <v>5</v>
      </c>
      <c r="BA19" s="7" t="n">
        <v>5</v>
      </c>
      <c r="BB19" s="7" t="n">
        <v>5</v>
      </c>
      <c r="BC19" s="10" t="n">
        <v>4.888888888888889</v>
      </c>
      <c r="BD19" s="3" t="inlineStr">
        <is>
          <t>ذكر</t>
        </is>
      </c>
      <c r="BE19" s="3" t="inlineStr">
        <is>
          <t>من 35 إلى أقل من 45 سنة</t>
        </is>
      </c>
      <c r="BF19" s="3" t="inlineStr">
        <is>
          <t>دراسات عليا (ماجستير / دكتوراه)</t>
        </is>
      </c>
      <c r="BG19" s="3" t="inlineStr">
        <is>
          <t>تخصصات إدارية</t>
        </is>
      </c>
      <c r="BH19" s="3" t="inlineStr">
        <is>
          <t>مدير عام / قيادي</t>
        </is>
      </c>
      <c r="BI19" s="3" t="inlineStr">
        <is>
          <t>أكثر من 10 سنوات</t>
        </is>
      </c>
      <c r="BJ19" s="3" t="inlineStr">
        <is>
          <t>حكومي / شبه حكومي</t>
        </is>
      </c>
    </row>
    <row r="20">
      <c r="A20" s="4" t="n">
        <v>19</v>
      </c>
      <c r="B20" s="4" t="n">
        <v>3</v>
      </c>
      <c r="C20" s="4" t="n">
        <v>5</v>
      </c>
      <c r="D20" s="4" t="n">
        <v>4</v>
      </c>
      <c r="E20" s="4" t="n">
        <v>4</v>
      </c>
      <c r="F20" s="4" t="n">
        <v>4</v>
      </c>
      <c r="G20" s="4" t="n">
        <v>5</v>
      </c>
      <c r="H20" s="4" t="n">
        <v>5</v>
      </c>
      <c r="I20" s="10" t="n">
        <v>4.285714285714286</v>
      </c>
      <c r="J20" s="4" t="n">
        <v>5</v>
      </c>
      <c r="K20" s="4" t="n">
        <v>5</v>
      </c>
      <c r="L20" s="4" t="n">
        <v>5</v>
      </c>
      <c r="M20" s="4" t="n">
        <v>5</v>
      </c>
      <c r="N20" s="4" t="n">
        <v>5</v>
      </c>
      <c r="O20" s="4" t="n">
        <v>5</v>
      </c>
      <c r="P20" s="4" t="n">
        <v>5</v>
      </c>
      <c r="Q20" s="4" t="n">
        <v>5</v>
      </c>
      <c r="R20" s="10" t="n">
        <v>5</v>
      </c>
      <c r="S20" s="4" t="n">
        <v>5</v>
      </c>
      <c r="T20" s="4" t="n">
        <v>5</v>
      </c>
      <c r="U20" s="4" t="n">
        <v>5</v>
      </c>
      <c r="V20" s="4" t="n">
        <v>5</v>
      </c>
      <c r="W20" s="4" t="n">
        <v>5</v>
      </c>
      <c r="X20" s="4" t="n">
        <v>5</v>
      </c>
      <c r="Y20" s="10" t="n">
        <v>5</v>
      </c>
      <c r="Z20" s="4" t="n">
        <v>5</v>
      </c>
      <c r="AA20" s="4" t="n">
        <v>5</v>
      </c>
      <c r="AB20" s="4" t="n">
        <v>5</v>
      </c>
      <c r="AC20" s="4" t="n">
        <v>5</v>
      </c>
      <c r="AD20" s="4" t="n">
        <v>5</v>
      </c>
      <c r="AE20" s="4" t="n">
        <v>5</v>
      </c>
      <c r="AF20" s="4" t="n">
        <v>5</v>
      </c>
      <c r="AG20" s="4" t="n">
        <v>5</v>
      </c>
      <c r="AH20" s="10" t="n">
        <v>5</v>
      </c>
      <c r="AI20" s="4" t="n">
        <v>5</v>
      </c>
      <c r="AJ20" s="4" t="n">
        <v>5</v>
      </c>
      <c r="AK20" s="4" t="n">
        <v>5</v>
      </c>
      <c r="AL20" s="4" t="n">
        <v>5</v>
      </c>
      <c r="AM20" s="4" t="n">
        <v>5</v>
      </c>
      <c r="AN20" s="4" t="n">
        <v>5</v>
      </c>
      <c r="AO20" s="4" t="n">
        <v>5</v>
      </c>
      <c r="AP20" s="4" t="n">
        <v>5</v>
      </c>
      <c r="AQ20" s="4" t="n">
        <v>5</v>
      </c>
      <c r="AR20" s="4" t="n">
        <v>5</v>
      </c>
      <c r="AS20" s="10" t="n">
        <v>5</v>
      </c>
      <c r="AT20" s="4" t="n">
        <v>4</v>
      </c>
      <c r="AU20" s="4" t="n">
        <v>5</v>
      </c>
      <c r="AV20" s="4" t="n">
        <v>5</v>
      </c>
      <c r="AW20" s="4" t="n">
        <v>4</v>
      </c>
      <c r="AX20" s="4" t="n">
        <v>4</v>
      </c>
      <c r="AY20" s="4" t="n">
        <v>4</v>
      </c>
      <c r="AZ20" s="4" t="n">
        <v>3</v>
      </c>
      <c r="BA20" s="4" t="n">
        <v>4</v>
      </c>
      <c r="BB20" s="4" t="n">
        <v>5</v>
      </c>
      <c r="BC20" s="10" t="n">
        <v>4.222222222222222</v>
      </c>
      <c r="BD20" s="2" t="inlineStr">
        <is>
          <t>أنثى</t>
        </is>
      </c>
      <c r="BE20" s="2" t="inlineStr">
        <is>
          <t>من 25 إلى أقل من 35 سنة</t>
        </is>
      </c>
      <c r="BF20" s="2" t="inlineStr">
        <is>
          <t>بكالوريوس</t>
        </is>
      </c>
      <c r="BG20" s="2" t="inlineStr">
        <is>
          <t>تخصصات إدارية</t>
        </is>
      </c>
      <c r="BH20" s="2" t="inlineStr">
        <is>
          <t>أخصائي/مسؤول اتصال مؤسسي أو علاقات عامة</t>
        </is>
      </c>
      <c r="BI20" s="2" t="inlineStr">
        <is>
          <t>من 6 إلى 10 سنوات</t>
        </is>
      </c>
      <c r="BJ20" s="2" t="inlineStr">
        <is>
          <t>قطاع غير ربحي</t>
        </is>
      </c>
    </row>
    <row r="21">
      <c r="A21" s="7" t="n">
        <v>20</v>
      </c>
      <c r="B21" s="7" t="n">
        <v>5</v>
      </c>
      <c r="C21" s="7" t="n">
        <v>4</v>
      </c>
      <c r="D21" s="7" t="n">
        <v>4</v>
      </c>
      <c r="E21" s="7" t="n">
        <v>4</v>
      </c>
      <c r="F21" s="7" t="n">
        <v>4</v>
      </c>
      <c r="G21" s="7" t="n">
        <v>3</v>
      </c>
      <c r="H21" s="7" t="n">
        <v>5</v>
      </c>
      <c r="I21" s="10" t="n">
        <v>4.142857142857143</v>
      </c>
      <c r="J21" s="7" t="n">
        <v>5</v>
      </c>
      <c r="K21" s="7" t="n">
        <v>5</v>
      </c>
      <c r="L21" s="7" t="n">
        <v>4</v>
      </c>
      <c r="M21" s="7" t="n">
        <v>4</v>
      </c>
      <c r="N21" s="7" t="n">
        <v>3</v>
      </c>
      <c r="O21" s="7" t="n">
        <v>4</v>
      </c>
      <c r="P21" s="7" t="n">
        <v>4</v>
      </c>
      <c r="Q21" s="7" t="n">
        <v>3</v>
      </c>
      <c r="R21" s="10" t="n">
        <v>4</v>
      </c>
      <c r="S21" s="7" t="n">
        <v>3</v>
      </c>
      <c r="T21" s="7" t="n">
        <v>4</v>
      </c>
      <c r="U21" s="7" t="n">
        <v>4</v>
      </c>
      <c r="V21" s="7" t="n">
        <v>5</v>
      </c>
      <c r="W21" s="7" t="n">
        <v>5</v>
      </c>
      <c r="X21" s="7" t="n">
        <v>5</v>
      </c>
      <c r="Y21" s="10" t="n">
        <v>4.333333333333333</v>
      </c>
      <c r="Z21" s="7" t="n">
        <v>5</v>
      </c>
      <c r="AA21" s="7" t="n">
        <v>5</v>
      </c>
      <c r="AB21" s="7" t="n">
        <v>4</v>
      </c>
      <c r="AC21" s="7" t="n">
        <v>3</v>
      </c>
      <c r="AD21" s="7" t="n">
        <v>5</v>
      </c>
      <c r="AE21" s="7" t="n">
        <v>4</v>
      </c>
      <c r="AF21" s="7" t="n">
        <v>4</v>
      </c>
      <c r="AG21" s="7" t="n">
        <v>4</v>
      </c>
      <c r="AH21" s="10" t="n">
        <v>4.25</v>
      </c>
      <c r="AI21" s="7" t="n">
        <v>5</v>
      </c>
      <c r="AJ21" s="7" t="n">
        <v>3</v>
      </c>
      <c r="AK21" s="7" t="n">
        <v>3</v>
      </c>
      <c r="AL21" s="7" t="n">
        <v>4</v>
      </c>
      <c r="AM21" s="7" t="n">
        <v>5</v>
      </c>
      <c r="AN21" s="7" t="n">
        <v>5</v>
      </c>
      <c r="AO21" s="7" t="n">
        <v>4</v>
      </c>
      <c r="AP21" s="7" t="n">
        <v>4</v>
      </c>
      <c r="AQ21" s="7" t="n">
        <v>3</v>
      </c>
      <c r="AR21" s="7" t="n">
        <v>3</v>
      </c>
      <c r="AS21" s="10" t="n">
        <v>3.9</v>
      </c>
      <c r="AT21" s="7" t="n">
        <v>5</v>
      </c>
      <c r="AU21" s="7" t="n">
        <v>4</v>
      </c>
      <c r="AV21" s="7" t="n">
        <v>4</v>
      </c>
      <c r="AW21" s="7" t="n">
        <v>2</v>
      </c>
      <c r="AX21" s="7" t="n">
        <v>4</v>
      </c>
      <c r="AY21" s="7" t="n">
        <v>2</v>
      </c>
      <c r="AZ21" s="7" t="n">
        <v>3</v>
      </c>
      <c r="BA21" s="7" t="n">
        <v>4</v>
      </c>
      <c r="BB21" s="7" t="n">
        <v>2</v>
      </c>
      <c r="BC21" s="10" t="n">
        <v>3.333333333333333</v>
      </c>
      <c r="BD21" s="3" t="inlineStr">
        <is>
          <t>ذكر</t>
        </is>
      </c>
      <c r="BE21" s="3" t="inlineStr">
        <is>
          <t>من 35 إلى أقل من 45 سنة</t>
        </is>
      </c>
      <c r="BF21" s="3" t="inlineStr">
        <is>
          <t>دراسات عليا (ماجستير / دكتوراه)</t>
        </is>
      </c>
      <c r="BG21" s="3" t="inlineStr">
        <is>
          <t>إعلام / علاقات عامة / اتصال مؤسسي</t>
        </is>
      </c>
      <c r="BH21" s="3" t="inlineStr">
        <is>
          <t>أخصائي أول</t>
        </is>
      </c>
      <c r="BI21" s="3" t="inlineStr">
        <is>
          <t>من 6 إلى 10 سنوات</t>
        </is>
      </c>
      <c r="BJ21" s="3" t="inlineStr">
        <is>
          <t>قطاع خاص</t>
        </is>
      </c>
    </row>
    <row r="22">
      <c r="A22" s="4" t="n">
        <v>21</v>
      </c>
      <c r="B22" s="4" t="n">
        <v>3</v>
      </c>
      <c r="C22" s="4" t="n">
        <v>3</v>
      </c>
      <c r="D22" s="4" t="n">
        <v>3</v>
      </c>
      <c r="E22" s="4" t="n">
        <v>3</v>
      </c>
      <c r="F22" s="4" t="n">
        <v>3</v>
      </c>
      <c r="G22" s="4" t="n">
        <v>3</v>
      </c>
      <c r="H22" s="4" t="n">
        <v>3</v>
      </c>
      <c r="I22" s="10" t="n">
        <v>3</v>
      </c>
      <c r="J22" s="4" t="n">
        <v>3</v>
      </c>
      <c r="K22" s="4" t="n">
        <v>4</v>
      </c>
      <c r="L22" s="4" t="n">
        <v>3</v>
      </c>
      <c r="M22" s="4" t="n">
        <v>5</v>
      </c>
      <c r="N22" s="4" t="n">
        <v>4</v>
      </c>
      <c r="O22" s="4" t="n">
        <v>3</v>
      </c>
      <c r="P22" s="4" t="n">
        <v>4</v>
      </c>
      <c r="Q22" s="4" t="n">
        <v>4</v>
      </c>
      <c r="R22" s="10" t="n">
        <v>3.75</v>
      </c>
      <c r="S22" s="4" t="n">
        <v>4</v>
      </c>
      <c r="T22" s="4" t="n">
        <v>4</v>
      </c>
      <c r="U22" s="4" t="n">
        <v>4</v>
      </c>
      <c r="V22" s="4" t="n">
        <v>5</v>
      </c>
      <c r="W22" s="4" t="n">
        <v>5</v>
      </c>
      <c r="X22" s="4" t="n">
        <v>4</v>
      </c>
      <c r="Y22" s="10" t="n">
        <v>4.333333333333333</v>
      </c>
      <c r="Z22" s="4" t="n">
        <v>5</v>
      </c>
      <c r="AA22" s="4" t="n">
        <v>4</v>
      </c>
      <c r="AB22" s="4" t="n">
        <v>4</v>
      </c>
      <c r="AC22" s="4" t="n">
        <v>3</v>
      </c>
      <c r="AD22" s="4" t="n">
        <v>5</v>
      </c>
      <c r="AE22" s="4" t="n">
        <v>3</v>
      </c>
      <c r="AF22" s="4" t="n">
        <v>4</v>
      </c>
      <c r="AG22" s="4" t="n">
        <v>4</v>
      </c>
      <c r="AH22" s="10" t="n">
        <v>4</v>
      </c>
      <c r="AI22" s="4" t="n">
        <v>4</v>
      </c>
      <c r="AJ22" s="4" t="n">
        <v>5</v>
      </c>
      <c r="AK22" s="4" t="n">
        <v>4</v>
      </c>
      <c r="AL22" s="4" t="n">
        <v>3</v>
      </c>
      <c r="AM22" s="4" t="n">
        <v>3</v>
      </c>
      <c r="AN22" s="4" t="n">
        <v>5</v>
      </c>
      <c r="AO22" s="4" t="n">
        <v>4</v>
      </c>
      <c r="AP22" s="4" t="n">
        <v>5</v>
      </c>
      <c r="AQ22" s="4" t="n">
        <v>4</v>
      </c>
      <c r="AR22" s="4" t="n">
        <v>4</v>
      </c>
      <c r="AS22" s="10" t="n">
        <v>4.1</v>
      </c>
      <c r="AT22" s="4" t="n">
        <v>3</v>
      </c>
      <c r="AU22" s="4" t="n">
        <v>3</v>
      </c>
      <c r="AV22" s="4" t="n">
        <v>3</v>
      </c>
      <c r="AW22" s="4" t="n">
        <v>3</v>
      </c>
      <c r="AX22" s="4" t="n">
        <v>4</v>
      </c>
      <c r="AY22" s="4" t="n">
        <v>3</v>
      </c>
      <c r="AZ22" s="4" t="n">
        <v>2</v>
      </c>
      <c r="BA22" s="4" t="n">
        <v>2</v>
      </c>
      <c r="BB22" s="4" t="n">
        <v>1</v>
      </c>
      <c r="BC22" s="10" t="n">
        <v>2.666666666666667</v>
      </c>
      <c r="BD22" s="2" t="inlineStr">
        <is>
          <t>أنثى</t>
        </is>
      </c>
      <c r="BE22" s="2" t="inlineStr">
        <is>
          <t>من 25 إلى أقل من 35 سنة</t>
        </is>
      </c>
      <c r="BF22" s="2" t="inlineStr">
        <is>
          <t>بكالوريوس</t>
        </is>
      </c>
      <c r="BG22" s="2" t="inlineStr">
        <is>
          <t>تخصصات إدارية</t>
        </is>
      </c>
      <c r="BH22" s="2" t="inlineStr">
        <is>
          <t>أخصائي/مسؤول اتصال مؤسسي أو علاقات عامة</t>
        </is>
      </c>
      <c r="BI22" s="2" t="inlineStr">
        <is>
          <t>من 3 إلى 5 سنوات</t>
        </is>
      </c>
      <c r="BJ22" s="2" t="inlineStr">
        <is>
          <t>قطاع خاص</t>
        </is>
      </c>
    </row>
    <row r="23">
      <c r="A23" s="7" t="n">
        <v>22</v>
      </c>
      <c r="B23" s="7" t="n">
        <v>3</v>
      </c>
      <c r="C23" s="7" t="n">
        <v>2</v>
      </c>
      <c r="D23" s="7" t="n">
        <v>4</v>
      </c>
      <c r="E23" s="7" t="n">
        <v>2</v>
      </c>
      <c r="F23" s="7" t="n">
        <v>3</v>
      </c>
      <c r="G23" s="7" t="n">
        <v>3</v>
      </c>
      <c r="H23" s="7" t="n">
        <v>3</v>
      </c>
      <c r="I23" s="10" t="n">
        <v>2.857142857142857</v>
      </c>
      <c r="J23" s="7" t="n">
        <v>2</v>
      </c>
      <c r="K23" s="7" t="n">
        <v>5</v>
      </c>
      <c r="L23" s="7" t="n">
        <v>3</v>
      </c>
      <c r="M23" s="7" t="n">
        <v>5</v>
      </c>
      <c r="N23" s="7" t="n">
        <v>4</v>
      </c>
      <c r="O23" s="7" t="n">
        <v>4</v>
      </c>
      <c r="P23" s="7" t="n">
        <v>4</v>
      </c>
      <c r="Q23" s="7" t="n">
        <v>5</v>
      </c>
      <c r="R23" s="10" t="n">
        <v>4</v>
      </c>
      <c r="S23" s="7" t="n">
        <v>4</v>
      </c>
      <c r="T23" s="7" t="n">
        <v>5</v>
      </c>
      <c r="U23" s="7" t="n">
        <v>4</v>
      </c>
      <c r="V23" s="7" t="n">
        <v>5</v>
      </c>
      <c r="W23" s="7" t="n">
        <v>5</v>
      </c>
      <c r="X23" s="7" t="n">
        <v>5</v>
      </c>
      <c r="Y23" s="10" t="n">
        <v>4.666666666666667</v>
      </c>
      <c r="Z23" s="7" t="n">
        <v>5</v>
      </c>
      <c r="AA23" s="7" t="n">
        <v>4</v>
      </c>
      <c r="AB23" s="7" t="n">
        <v>5</v>
      </c>
      <c r="AC23" s="7" t="n">
        <v>4</v>
      </c>
      <c r="AD23" s="7" t="n">
        <v>5</v>
      </c>
      <c r="AE23" s="7" t="n">
        <v>3</v>
      </c>
      <c r="AF23" s="7" t="n">
        <v>5</v>
      </c>
      <c r="AG23" s="7" t="n">
        <v>4</v>
      </c>
      <c r="AH23" s="10" t="n">
        <v>4.375</v>
      </c>
      <c r="AI23" s="7" t="n">
        <v>4</v>
      </c>
      <c r="AJ23" s="7" t="n">
        <v>5</v>
      </c>
      <c r="AK23" s="7" t="n">
        <v>3</v>
      </c>
      <c r="AL23" s="7" t="n">
        <v>4</v>
      </c>
      <c r="AM23" s="7" t="n">
        <v>3</v>
      </c>
      <c r="AN23" s="7" t="n">
        <v>4</v>
      </c>
      <c r="AO23" s="7" t="n">
        <v>4</v>
      </c>
      <c r="AP23" s="7" t="n">
        <v>5</v>
      </c>
      <c r="AQ23" s="7" t="n">
        <v>5</v>
      </c>
      <c r="AR23" s="7" t="n">
        <v>5</v>
      </c>
      <c r="AS23" s="10" t="n">
        <v>4.2</v>
      </c>
      <c r="AT23" s="7" t="n">
        <v>2</v>
      </c>
      <c r="AU23" s="7" t="n">
        <v>1</v>
      </c>
      <c r="AV23" s="7" t="n">
        <v>3</v>
      </c>
      <c r="AW23" s="7" t="n">
        <v>2</v>
      </c>
      <c r="AX23" s="7" t="n">
        <v>3</v>
      </c>
      <c r="AY23" s="7" t="n">
        <v>3</v>
      </c>
      <c r="AZ23" s="7" t="n">
        <v>3</v>
      </c>
      <c r="BA23" s="7" t="n">
        <v>2</v>
      </c>
      <c r="BB23" s="7" t="n">
        <v>3</v>
      </c>
      <c r="BC23" s="10" t="n">
        <v>2.444444444444445</v>
      </c>
      <c r="BD23" s="3" t="inlineStr">
        <is>
          <t>أنثى</t>
        </is>
      </c>
      <c r="BE23" s="3" t="inlineStr">
        <is>
          <t>من 25 إلى أقل من 35 سنة</t>
        </is>
      </c>
      <c r="BF23" s="3" t="inlineStr">
        <is>
          <t>بكالوريوس</t>
        </is>
      </c>
      <c r="BG23" s="3" t="inlineStr">
        <is>
          <t>تخصصات تقنية</t>
        </is>
      </c>
      <c r="BH23" s="3" t="inlineStr">
        <is>
          <t>أخصائي/مسؤول اتصال مؤسسي أو علاقات عامة</t>
        </is>
      </c>
      <c r="BI23" s="3" t="inlineStr">
        <is>
          <t>من 3 إلى 5 سنوات</t>
        </is>
      </c>
      <c r="BJ23" s="3" t="inlineStr">
        <is>
          <t>قطاع خاص</t>
        </is>
      </c>
    </row>
    <row r="24">
      <c r="A24" s="4" t="n">
        <v>23</v>
      </c>
      <c r="B24" s="4" t="n">
        <v>3</v>
      </c>
      <c r="C24" s="4" t="n">
        <v>4</v>
      </c>
      <c r="D24" s="4" t="n">
        <v>3</v>
      </c>
      <c r="E24" s="4" t="n">
        <v>3</v>
      </c>
      <c r="F24" s="4" t="n">
        <v>3</v>
      </c>
      <c r="G24" s="4" t="n">
        <v>3</v>
      </c>
      <c r="H24" s="4" t="n">
        <v>3</v>
      </c>
      <c r="I24" s="10" t="n">
        <v>3.142857142857143</v>
      </c>
      <c r="J24" s="4" t="n">
        <v>3</v>
      </c>
      <c r="K24" s="4" t="n">
        <v>3</v>
      </c>
      <c r="L24" s="4" t="n">
        <v>3</v>
      </c>
      <c r="M24" s="4" t="n">
        <v>3</v>
      </c>
      <c r="N24" s="4" t="n">
        <v>2</v>
      </c>
      <c r="O24" s="4" t="n">
        <v>5</v>
      </c>
      <c r="P24" s="4" t="n">
        <v>4</v>
      </c>
      <c r="Q24" s="4" t="n">
        <v>4</v>
      </c>
      <c r="R24" s="10" t="n">
        <v>3.375</v>
      </c>
      <c r="S24" s="4" t="n">
        <v>4</v>
      </c>
      <c r="T24" s="4" t="n">
        <v>4</v>
      </c>
      <c r="U24" s="4" t="n">
        <v>4</v>
      </c>
      <c r="V24" s="4" t="n">
        <v>4</v>
      </c>
      <c r="W24" s="4" t="n">
        <v>4</v>
      </c>
      <c r="X24" s="4" t="n">
        <v>5</v>
      </c>
      <c r="Y24" s="10" t="n">
        <v>4.166666666666667</v>
      </c>
      <c r="Z24" s="4" t="n">
        <v>5</v>
      </c>
      <c r="AA24" s="4" t="n">
        <v>5</v>
      </c>
      <c r="AB24" s="4" t="n">
        <v>5</v>
      </c>
      <c r="AC24" s="4" t="n">
        <v>5</v>
      </c>
      <c r="AD24" s="4" t="n">
        <v>5</v>
      </c>
      <c r="AE24" s="4" t="n">
        <v>5</v>
      </c>
      <c r="AF24" s="4" t="n">
        <v>5</v>
      </c>
      <c r="AG24" s="4" t="n">
        <v>5</v>
      </c>
      <c r="AH24" s="10" t="n">
        <v>5</v>
      </c>
      <c r="AI24" s="4" t="n">
        <v>5</v>
      </c>
      <c r="AJ24" s="4" t="n">
        <v>5</v>
      </c>
      <c r="AK24" s="4" t="n">
        <v>5</v>
      </c>
      <c r="AL24" s="4" t="n">
        <v>5</v>
      </c>
      <c r="AM24" s="4" t="n">
        <v>5</v>
      </c>
      <c r="AN24" s="4" t="n">
        <v>5</v>
      </c>
      <c r="AO24" s="4" t="n">
        <v>5</v>
      </c>
      <c r="AP24" s="4" t="n">
        <v>5</v>
      </c>
      <c r="AQ24" s="4" t="n">
        <v>5</v>
      </c>
      <c r="AR24" s="4" t="n">
        <v>5</v>
      </c>
      <c r="AS24" s="10" t="n">
        <v>5</v>
      </c>
      <c r="AT24" s="4" t="n">
        <v>3</v>
      </c>
      <c r="AU24" s="4" t="n">
        <v>5</v>
      </c>
      <c r="AV24" s="4" t="n">
        <v>5</v>
      </c>
      <c r="AW24" s="4" t="n">
        <v>2</v>
      </c>
      <c r="AX24" s="4" t="n">
        <v>5</v>
      </c>
      <c r="AY24" s="4" t="n">
        <v>4</v>
      </c>
      <c r="AZ24" s="4" t="n">
        <v>5</v>
      </c>
      <c r="BA24" s="4" t="n">
        <v>3</v>
      </c>
      <c r="BB24" s="4" t="n">
        <v>4</v>
      </c>
      <c r="BC24" s="10" t="n">
        <v>4</v>
      </c>
      <c r="BD24" s="2" t="inlineStr">
        <is>
          <t>أنثى</t>
        </is>
      </c>
      <c r="BE24" s="2" t="inlineStr">
        <is>
          <t>من 25 إلى أقل من 35 سنة</t>
        </is>
      </c>
      <c r="BF24" s="2" t="inlineStr">
        <is>
          <t>دراسات عليا (ماجستير / دكتوراه)</t>
        </is>
      </c>
      <c r="BG24" s="2" t="inlineStr">
        <is>
          <t>إعلام / علاقات عامة / اتصال مؤسسي</t>
        </is>
      </c>
      <c r="BH24" s="2" t="inlineStr">
        <is>
          <t>أخصائي/مسؤول اتصال مؤسسي أو علاقات عامة</t>
        </is>
      </c>
      <c r="BI24" s="2" t="inlineStr">
        <is>
          <t>من 3 إلى 5 سنوات</t>
        </is>
      </c>
      <c r="BJ24" s="2" t="inlineStr">
        <is>
          <t>قطاع خاص</t>
        </is>
      </c>
    </row>
    <row r="25">
      <c r="A25" s="7" t="n">
        <v>24</v>
      </c>
      <c r="B25" s="7" t="n">
        <v>3</v>
      </c>
      <c r="C25" s="7" t="n">
        <v>3</v>
      </c>
      <c r="D25" s="7" t="n">
        <v>3</v>
      </c>
      <c r="E25" s="7" t="n">
        <v>4</v>
      </c>
      <c r="F25" s="7" t="n">
        <v>3</v>
      </c>
      <c r="G25" s="7" t="n">
        <v>3</v>
      </c>
      <c r="H25" s="7" t="n">
        <v>3</v>
      </c>
      <c r="I25" s="10" t="n">
        <v>3.142857142857143</v>
      </c>
      <c r="J25" s="7" t="n">
        <v>3</v>
      </c>
      <c r="K25" s="7" t="n">
        <v>3</v>
      </c>
      <c r="L25" s="7" t="n">
        <v>2</v>
      </c>
      <c r="M25" s="7" t="n">
        <v>4</v>
      </c>
      <c r="N25" s="7" t="n">
        <v>1</v>
      </c>
      <c r="O25" s="7" t="n">
        <v>3</v>
      </c>
      <c r="P25" s="7" t="n">
        <v>3</v>
      </c>
      <c r="Q25" s="7" t="n">
        <v>3</v>
      </c>
      <c r="R25" s="10" t="n">
        <v>2.75</v>
      </c>
      <c r="S25" s="7" t="n">
        <v>4</v>
      </c>
      <c r="T25" s="7" t="n">
        <v>4</v>
      </c>
      <c r="U25" s="7" t="n">
        <v>3</v>
      </c>
      <c r="V25" s="7" t="n">
        <v>3</v>
      </c>
      <c r="W25" s="7" t="n">
        <v>4</v>
      </c>
      <c r="X25" s="7" t="n">
        <v>3</v>
      </c>
      <c r="Y25" s="10" t="n">
        <v>3.5</v>
      </c>
      <c r="Z25" s="7" t="n">
        <v>3</v>
      </c>
      <c r="AA25" s="7" t="n">
        <v>4</v>
      </c>
      <c r="AB25" s="7" t="n">
        <v>4</v>
      </c>
      <c r="AC25" s="7" t="n">
        <v>4</v>
      </c>
      <c r="AD25" s="7" t="n">
        <v>4</v>
      </c>
      <c r="AE25" s="7" t="n">
        <v>4</v>
      </c>
      <c r="AF25" s="7" t="n">
        <v>4</v>
      </c>
      <c r="AG25" s="7" t="n">
        <v>4</v>
      </c>
      <c r="AH25" s="10" t="n">
        <v>3.875</v>
      </c>
      <c r="AI25" s="7" t="n">
        <v>4</v>
      </c>
      <c r="AJ25" s="7" t="n">
        <v>4</v>
      </c>
      <c r="AK25" s="7" t="n">
        <v>5</v>
      </c>
      <c r="AL25" s="7" t="n">
        <v>4</v>
      </c>
      <c r="AM25" s="7" t="n">
        <v>4</v>
      </c>
      <c r="AN25" s="7" t="n">
        <v>4</v>
      </c>
      <c r="AO25" s="7" t="n">
        <v>5</v>
      </c>
      <c r="AP25" s="7" t="n">
        <v>5</v>
      </c>
      <c r="AQ25" s="7" t="n">
        <v>4</v>
      </c>
      <c r="AR25" s="7" t="n">
        <v>5</v>
      </c>
      <c r="AS25" s="10" t="n">
        <v>4.4</v>
      </c>
      <c r="AT25" s="7" t="n">
        <v>4</v>
      </c>
      <c r="AU25" s="7" t="n">
        <v>4</v>
      </c>
      <c r="AV25" s="7" t="n">
        <v>2</v>
      </c>
      <c r="AW25" s="7" t="n">
        <v>3</v>
      </c>
      <c r="AX25" s="7" t="n">
        <v>3</v>
      </c>
      <c r="AY25" s="7" t="n">
        <v>4</v>
      </c>
      <c r="AZ25" s="7" t="n">
        <v>1</v>
      </c>
      <c r="BA25" s="7" t="n">
        <v>1</v>
      </c>
      <c r="BB25" s="7" t="n">
        <v>4</v>
      </c>
      <c r="BC25" s="10" t="n">
        <v>2.888888888888889</v>
      </c>
      <c r="BD25" s="3" t="inlineStr">
        <is>
          <t>ذكر</t>
        </is>
      </c>
      <c r="BE25" s="3" t="inlineStr">
        <is>
          <t>من 25 إلى أقل من 35 سنة</t>
        </is>
      </c>
      <c r="BF25" s="3" t="inlineStr">
        <is>
          <t>دراسات عليا (ماجستير / دكتوراه)</t>
        </is>
      </c>
      <c r="BG25" s="3" t="inlineStr">
        <is>
          <t>إعلام / علاقات عامة / اتصال مؤسسي</t>
        </is>
      </c>
      <c r="BH25" s="3" t="inlineStr">
        <is>
          <t>أخصائي أول</t>
        </is>
      </c>
      <c r="BI25" s="3" t="inlineStr">
        <is>
          <t>من 6 إلى 10 سنوات</t>
        </is>
      </c>
      <c r="BJ25" s="3" t="inlineStr">
        <is>
          <t>قطاع خاص</t>
        </is>
      </c>
    </row>
    <row r="26">
      <c r="A26" s="4" t="n">
        <v>25</v>
      </c>
      <c r="B26" s="4" t="n">
        <v>3</v>
      </c>
      <c r="C26" s="4" t="n">
        <v>4</v>
      </c>
      <c r="D26" s="4" t="n">
        <v>4</v>
      </c>
      <c r="E26" s="4" t="n">
        <v>5</v>
      </c>
      <c r="F26" s="4" t="n">
        <v>3</v>
      </c>
      <c r="G26" s="4" t="n">
        <v>3</v>
      </c>
      <c r="H26" s="4" t="n">
        <v>3</v>
      </c>
      <c r="I26" s="10" t="n">
        <v>3.571428571428572</v>
      </c>
      <c r="J26" s="4" t="n">
        <v>4</v>
      </c>
      <c r="K26" s="4" t="n">
        <v>4</v>
      </c>
      <c r="L26" s="4" t="n">
        <v>4</v>
      </c>
      <c r="M26" s="4" t="n">
        <v>4</v>
      </c>
      <c r="N26" s="4" t="n">
        <v>4</v>
      </c>
      <c r="O26" s="4" t="n">
        <v>4</v>
      </c>
      <c r="P26" s="4" t="n">
        <v>3</v>
      </c>
      <c r="Q26" s="4" t="n">
        <v>5</v>
      </c>
      <c r="R26" s="10" t="n">
        <v>4</v>
      </c>
      <c r="S26" s="4" t="n">
        <v>4</v>
      </c>
      <c r="T26" s="4" t="n">
        <v>5</v>
      </c>
      <c r="U26" s="4" t="n">
        <v>3</v>
      </c>
      <c r="V26" s="4" t="n">
        <v>4</v>
      </c>
      <c r="W26" s="4" t="n">
        <v>3</v>
      </c>
      <c r="X26" s="4" t="n">
        <v>5</v>
      </c>
      <c r="Y26" s="10" t="n">
        <v>4</v>
      </c>
      <c r="Z26" s="4" t="n">
        <v>5</v>
      </c>
      <c r="AA26" s="4" t="n">
        <v>4</v>
      </c>
      <c r="AB26" s="4" t="n">
        <v>3</v>
      </c>
      <c r="AC26" s="4" t="n">
        <v>4</v>
      </c>
      <c r="AD26" s="4" t="n">
        <v>4</v>
      </c>
      <c r="AE26" s="4" t="n">
        <v>3</v>
      </c>
      <c r="AF26" s="4" t="n">
        <v>4</v>
      </c>
      <c r="AG26" s="4" t="n">
        <v>5</v>
      </c>
      <c r="AH26" s="10" t="n">
        <v>4</v>
      </c>
      <c r="AI26" s="4" t="n">
        <v>4</v>
      </c>
      <c r="AJ26" s="4" t="n">
        <v>3</v>
      </c>
      <c r="AK26" s="4" t="n">
        <v>5</v>
      </c>
      <c r="AL26" s="4" t="n">
        <v>3</v>
      </c>
      <c r="AM26" s="4" t="n">
        <v>3</v>
      </c>
      <c r="AN26" s="4" t="n">
        <v>4</v>
      </c>
      <c r="AO26" s="4" t="n">
        <v>4</v>
      </c>
      <c r="AP26" s="4" t="n">
        <v>3</v>
      </c>
      <c r="AQ26" s="4" t="n">
        <v>3</v>
      </c>
      <c r="AR26" s="4" t="n">
        <v>4</v>
      </c>
      <c r="AS26" s="10" t="n">
        <v>3.6</v>
      </c>
      <c r="AT26" s="4" t="n">
        <v>3</v>
      </c>
      <c r="AU26" s="4" t="n">
        <v>4</v>
      </c>
      <c r="AV26" s="4" t="n">
        <v>5</v>
      </c>
      <c r="AW26" s="4" t="n">
        <v>3</v>
      </c>
      <c r="AX26" s="4" t="n">
        <v>4</v>
      </c>
      <c r="AY26" s="4" t="n">
        <v>3</v>
      </c>
      <c r="AZ26" s="4" t="n">
        <v>5</v>
      </c>
      <c r="BA26" s="4" t="n">
        <v>4</v>
      </c>
      <c r="BB26" s="4" t="n">
        <v>4</v>
      </c>
      <c r="BC26" s="10" t="n">
        <v>3.888888888888889</v>
      </c>
      <c r="BD26" s="2" t="inlineStr">
        <is>
          <t>ذكر</t>
        </is>
      </c>
      <c r="BE26" s="2" t="inlineStr">
        <is>
          <t>من 25 إلى أقل من 35 سنة</t>
        </is>
      </c>
      <c r="BF26" s="2" t="inlineStr">
        <is>
          <t>دبلوم</t>
        </is>
      </c>
      <c r="BG26" s="2" t="inlineStr">
        <is>
          <t>تخصصات تقنية</t>
        </is>
      </c>
      <c r="BH26" s="2" t="inlineStr">
        <is>
          <t>مسميات أخرى</t>
        </is>
      </c>
      <c r="BI26" s="2" t="inlineStr">
        <is>
          <t>من 3 إلى 5 سنوات</t>
        </is>
      </c>
      <c r="BJ26" s="2" t="inlineStr">
        <is>
          <t>قطاع خاص</t>
        </is>
      </c>
    </row>
    <row r="27">
      <c r="A27" s="7" t="n">
        <v>26</v>
      </c>
      <c r="B27" s="7" t="n">
        <v>3</v>
      </c>
      <c r="C27" s="7" t="n">
        <v>3</v>
      </c>
      <c r="D27" s="7" t="n">
        <v>3</v>
      </c>
      <c r="E27" s="7" t="n">
        <v>3</v>
      </c>
      <c r="F27" s="7" t="n">
        <v>3</v>
      </c>
      <c r="G27" s="7" t="n">
        <v>3</v>
      </c>
      <c r="H27" s="7" t="n">
        <v>3</v>
      </c>
      <c r="I27" s="10" t="n">
        <v>3</v>
      </c>
      <c r="J27" s="7" t="n">
        <v>5</v>
      </c>
      <c r="K27" s="7" t="n">
        <v>5</v>
      </c>
      <c r="L27" s="7" t="n">
        <v>5</v>
      </c>
      <c r="M27" s="7" t="n">
        <v>5</v>
      </c>
      <c r="N27" s="7" t="n">
        <v>5</v>
      </c>
      <c r="O27" s="7" t="n">
        <v>5</v>
      </c>
      <c r="P27" s="7" t="n">
        <v>5</v>
      </c>
      <c r="Q27" s="7" t="n">
        <v>5</v>
      </c>
      <c r="R27" s="10" t="n">
        <v>5</v>
      </c>
      <c r="S27" s="7" t="n">
        <v>5</v>
      </c>
      <c r="T27" s="7" t="n">
        <v>4</v>
      </c>
      <c r="U27" s="7" t="n">
        <v>4</v>
      </c>
      <c r="V27" s="7" t="n">
        <v>4</v>
      </c>
      <c r="W27" s="7" t="n">
        <v>4</v>
      </c>
      <c r="X27" s="7" t="n">
        <v>4</v>
      </c>
      <c r="Y27" s="10" t="n">
        <v>4.166666666666667</v>
      </c>
      <c r="Z27" s="7" t="n">
        <v>4</v>
      </c>
      <c r="AA27" s="7" t="n">
        <v>4</v>
      </c>
      <c r="AB27" s="7" t="n">
        <v>4</v>
      </c>
      <c r="AC27" s="7" t="n">
        <v>4</v>
      </c>
      <c r="AD27" s="7" t="n">
        <v>4</v>
      </c>
      <c r="AE27" s="7" t="n">
        <v>4</v>
      </c>
      <c r="AF27" s="7" t="n">
        <v>4</v>
      </c>
      <c r="AG27" s="7" t="n">
        <v>4</v>
      </c>
      <c r="AH27" s="10" t="n">
        <v>4</v>
      </c>
      <c r="AI27" s="7" t="n">
        <v>4</v>
      </c>
      <c r="AJ27" s="7" t="n">
        <v>4</v>
      </c>
      <c r="AK27" s="7" t="n">
        <v>4</v>
      </c>
      <c r="AL27" s="7" t="n">
        <v>4</v>
      </c>
      <c r="AM27" s="7" t="n">
        <v>4</v>
      </c>
      <c r="AN27" s="7" t="n">
        <v>4</v>
      </c>
      <c r="AO27" s="7" t="n">
        <v>4</v>
      </c>
      <c r="AP27" s="7" t="n">
        <v>4</v>
      </c>
      <c r="AQ27" s="7" t="n">
        <v>4</v>
      </c>
      <c r="AR27" s="7" t="n">
        <v>4</v>
      </c>
      <c r="AS27" s="10" t="n">
        <v>4</v>
      </c>
      <c r="AT27" s="7" t="n">
        <v>4</v>
      </c>
      <c r="AU27" s="7" t="n">
        <v>4</v>
      </c>
      <c r="AV27" s="7" t="n">
        <v>4</v>
      </c>
      <c r="AW27" s="7" t="n">
        <v>4</v>
      </c>
      <c r="AX27" s="7" t="n">
        <v>4</v>
      </c>
      <c r="AY27" s="7" t="n">
        <v>4</v>
      </c>
      <c r="AZ27" s="7" t="n">
        <v>4</v>
      </c>
      <c r="BA27" s="7" t="n">
        <v>4</v>
      </c>
      <c r="BB27" s="7" t="n">
        <v>4</v>
      </c>
      <c r="BC27" s="10" t="n">
        <v>4</v>
      </c>
      <c r="BD27" s="3" t="inlineStr">
        <is>
          <t>ذكر</t>
        </is>
      </c>
      <c r="BE27" s="3" t="inlineStr">
        <is>
          <t>من 25 إلى أقل من 35 سنة</t>
        </is>
      </c>
      <c r="BF27" s="3" t="inlineStr">
        <is>
          <t>دراسات عليا (ماجستير / دكتوراه)</t>
        </is>
      </c>
      <c r="BG27" s="3" t="inlineStr">
        <is>
          <t>إعلام / علاقات عامة / اتصال مؤسسي</t>
        </is>
      </c>
      <c r="BH27" s="3" t="inlineStr">
        <is>
          <t>أخصائي/مسؤول اتصال مؤسسي أو علاقات عامة</t>
        </is>
      </c>
      <c r="BI27" s="3" t="inlineStr">
        <is>
          <t>من 6 إلى 10 سنوات</t>
        </is>
      </c>
      <c r="BJ27" s="3" t="inlineStr">
        <is>
          <t>حكومي / شبه حكومي</t>
        </is>
      </c>
    </row>
    <row r="28">
      <c r="A28" s="4" t="n">
        <v>27</v>
      </c>
      <c r="B28" s="4" t="n">
        <v>3</v>
      </c>
      <c r="C28" s="4" t="n">
        <v>3</v>
      </c>
      <c r="D28" s="4" t="n">
        <v>3</v>
      </c>
      <c r="E28" s="4" t="n">
        <v>3</v>
      </c>
      <c r="F28" s="4" t="n">
        <v>3</v>
      </c>
      <c r="G28" s="4" t="n">
        <v>3</v>
      </c>
      <c r="H28" s="4" t="n">
        <v>3</v>
      </c>
      <c r="I28" s="10" t="n">
        <v>3</v>
      </c>
      <c r="J28" s="4" t="n">
        <v>3</v>
      </c>
      <c r="K28" s="4" t="n">
        <v>3</v>
      </c>
      <c r="L28" s="4" t="n">
        <v>3</v>
      </c>
      <c r="M28" s="4" t="n">
        <v>3</v>
      </c>
      <c r="N28" s="4" t="n">
        <v>3</v>
      </c>
      <c r="O28" s="4" t="n">
        <v>3</v>
      </c>
      <c r="P28" s="4" t="n">
        <v>3</v>
      </c>
      <c r="Q28" s="4" t="n">
        <v>3</v>
      </c>
      <c r="R28" s="10" t="n">
        <v>3</v>
      </c>
      <c r="S28" s="4" t="n">
        <v>3</v>
      </c>
      <c r="T28" s="4" t="n">
        <v>4</v>
      </c>
      <c r="U28" s="4" t="n">
        <v>4</v>
      </c>
      <c r="V28" s="4" t="n">
        <v>4</v>
      </c>
      <c r="W28" s="4" t="n">
        <v>4</v>
      </c>
      <c r="X28" s="4" t="n">
        <v>4</v>
      </c>
      <c r="Y28" s="10" t="n">
        <v>3.833333333333333</v>
      </c>
      <c r="Z28" s="4" t="n">
        <v>4</v>
      </c>
      <c r="AA28" s="4" t="n">
        <v>4</v>
      </c>
      <c r="AB28" s="4" t="n">
        <v>4</v>
      </c>
      <c r="AC28" s="4" t="n">
        <v>4</v>
      </c>
      <c r="AD28" s="4" t="n">
        <v>3</v>
      </c>
      <c r="AE28" s="4" t="n">
        <v>3</v>
      </c>
      <c r="AF28" s="4" t="n">
        <v>3</v>
      </c>
      <c r="AG28" s="4" t="n">
        <v>3</v>
      </c>
      <c r="AH28" s="10" t="n">
        <v>3.5</v>
      </c>
      <c r="AI28" s="4" t="n">
        <v>4</v>
      </c>
      <c r="AJ28" s="4" t="n">
        <v>4</v>
      </c>
      <c r="AK28" s="4" t="n">
        <v>4</v>
      </c>
      <c r="AL28" s="4" t="n">
        <v>4</v>
      </c>
      <c r="AM28" s="4" t="n">
        <v>4</v>
      </c>
      <c r="AN28" s="4" t="n">
        <v>4</v>
      </c>
      <c r="AO28" s="4" t="n">
        <v>4</v>
      </c>
      <c r="AP28" s="4" t="n">
        <v>4</v>
      </c>
      <c r="AQ28" s="4" t="n">
        <v>4</v>
      </c>
      <c r="AR28" s="4" t="n">
        <v>4</v>
      </c>
      <c r="AS28" s="10" t="n">
        <v>4</v>
      </c>
      <c r="AT28" s="4" t="n">
        <v>3</v>
      </c>
      <c r="AU28" s="4" t="n">
        <v>3</v>
      </c>
      <c r="AV28" s="4" t="n">
        <v>3</v>
      </c>
      <c r="AW28" s="4" t="n">
        <v>3</v>
      </c>
      <c r="AX28" s="4" t="n">
        <v>3</v>
      </c>
      <c r="AY28" s="4" t="n">
        <v>4</v>
      </c>
      <c r="AZ28" s="4" t="n">
        <v>4</v>
      </c>
      <c r="BA28" s="4" t="n">
        <v>3</v>
      </c>
      <c r="BB28" s="4" t="n">
        <v>3</v>
      </c>
      <c r="BC28" s="10" t="n">
        <v>3.222222222222222</v>
      </c>
      <c r="BD28" s="2" t="inlineStr">
        <is>
          <t>أنثى</t>
        </is>
      </c>
      <c r="BE28" s="2" t="inlineStr">
        <is>
          <t>من 25 إلى أقل من 35 سنة</t>
        </is>
      </c>
      <c r="BF28" s="2" t="inlineStr">
        <is>
          <t>دراسات عليا (ماجستير / دكتوراه)</t>
        </is>
      </c>
      <c r="BG28" s="2" t="inlineStr">
        <is>
          <t>تخصصات أخرى</t>
        </is>
      </c>
      <c r="BH28" s="2" t="inlineStr">
        <is>
          <t>أخصائي أول</t>
        </is>
      </c>
      <c r="BI28" s="2" t="inlineStr">
        <is>
          <t>من 6 إلى 10 سنوات</t>
        </is>
      </c>
      <c r="BJ28" s="2" t="inlineStr">
        <is>
          <t>حكومي / شبه حكومي</t>
        </is>
      </c>
    </row>
    <row r="29">
      <c r="A29" s="7" t="n">
        <v>28</v>
      </c>
      <c r="B29" s="7" t="n">
        <v>5</v>
      </c>
      <c r="C29" s="7" t="n">
        <v>5</v>
      </c>
      <c r="D29" s="7" t="n">
        <v>5</v>
      </c>
      <c r="E29" s="7" t="n">
        <v>5</v>
      </c>
      <c r="F29" s="7" t="n">
        <v>5</v>
      </c>
      <c r="G29" s="7" t="n">
        <v>5</v>
      </c>
      <c r="H29" s="7" t="n">
        <v>5</v>
      </c>
      <c r="I29" s="10" t="n">
        <v>5</v>
      </c>
      <c r="J29" s="7" t="n">
        <v>5</v>
      </c>
      <c r="K29" s="7" t="n">
        <v>5</v>
      </c>
      <c r="L29" s="7" t="n">
        <v>5</v>
      </c>
      <c r="M29" s="7" t="n">
        <v>5</v>
      </c>
      <c r="N29" s="7" t="n">
        <v>4</v>
      </c>
      <c r="O29" s="7" t="n">
        <v>5</v>
      </c>
      <c r="P29" s="7" t="n">
        <v>5</v>
      </c>
      <c r="Q29" s="7" t="n">
        <v>5</v>
      </c>
      <c r="R29" s="10" t="n">
        <v>4.875</v>
      </c>
      <c r="S29" s="7" t="n">
        <v>5</v>
      </c>
      <c r="T29" s="7" t="n">
        <v>5</v>
      </c>
      <c r="U29" s="7" t="n">
        <v>5</v>
      </c>
      <c r="V29" s="7" t="n">
        <v>5</v>
      </c>
      <c r="W29" s="7" t="n">
        <v>5</v>
      </c>
      <c r="X29" s="7" t="n">
        <v>5</v>
      </c>
      <c r="Y29" s="10" t="n">
        <v>5</v>
      </c>
      <c r="Z29" s="7" t="n">
        <v>4</v>
      </c>
      <c r="AA29" s="7" t="n">
        <v>4</v>
      </c>
      <c r="AB29" s="7" t="n">
        <v>4</v>
      </c>
      <c r="AC29" s="7" t="n">
        <v>4</v>
      </c>
      <c r="AD29" s="7" t="n">
        <v>4</v>
      </c>
      <c r="AE29" s="7" t="n">
        <v>5</v>
      </c>
      <c r="AF29" s="7" t="n">
        <v>5</v>
      </c>
      <c r="AG29" s="7" t="n">
        <v>5</v>
      </c>
      <c r="AH29" s="10" t="n">
        <v>4.375</v>
      </c>
      <c r="AI29" s="7" t="n">
        <v>4</v>
      </c>
      <c r="AJ29" s="7" t="n">
        <v>4</v>
      </c>
      <c r="AK29" s="7" t="n">
        <v>4</v>
      </c>
      <c r="AL29" s="7" t="n">
        <v>4</v>
      </c>
      <c r="AM29" s="7" t="n">
        <v>4</v>
      </c>
      <c r="AN29" s="7" t="n">
        <v>4</v>
      </c>
      <c r="AO29" s="7" t="n">
        <v>4</v>
      </c>
      <c r="AP29" s="7" t="n">
        <v>4</v>
      </c>
      <c r="AQ29" s="7" t="n">
        <v>4</v>
      </c>
      <c r="AR29" s="7" t="n">
        <v>4</v>
      </c>
      <c r="AS29" s="10" t="n">
        <v>4</v>
      </c>
      <c r="AT29" s="7" t="n">
        <v>5</v>
      </c>
      <c r="AU29" s="7" t="n">
        <v>5</v>
      </c>
      <c r="AV29" s="7" t="n">
        <v>5</v>
      </c>
      <c r="AW29" s="7" t="n">
        <v>4</v>
      </c>
      <c r="AX29" s="7" t="n">
        <v>3</v>
      </c>
      <c r="AY29" s="7" t="n">
        <v>5</v>
      </c>
      <c r="AZ29" s="7" t="n">
        <v>4</v>
      </c>
      <c r="BA29" s="7" t="n">
        <v>3</v>
      </c>
      <c r="BB29" s="7" t="n">
        <v>4</v>
      </c>
      <c r="BC29" s="10" t="n">
        <v>4.222222222222222</v>
      </c>
      <c r="BD29" s="3" t="inlineStr">
        <is>
          <t>ذكر</t>
        </is>
      </c>
      <c r="BE29" s="3" t="inlineStr">
        <is>
          <t>45 سنة فأكثر</t>
        </is>
      </c>
      <c r="BF29" s="3" t="inlineStr">
        <is>
          <t>بكالوريوس</t>
        </is>
      </c>
      <c r="BG29" s="3" t="inlineStr">
        <is>
          <t>تخصصات أخرى</t>
        </is>
      </c>
      <c r="BH29" s="3" t="inlineStr">
        <is>
          <t>مسميات أخرى</t>
        </is>
      </c>
      <c r="BI29" s="3" t="inlineStr">
        <is>
          <t>من 6 إلى 10 سنوات</t>
        </is>
      </c>
      <c r="BJ29" s="3" t="inlineStr">
        <is>
          <t>قطاع غير ربحي</t>
        </is>
      </c>
    </row>
    <row r="30">
      <c r="A30" s="4" t="n">
        <v>29</v>
      </c>
      <c r="B30" s="4" t="n">
        <v>5</v>
      </c>
      <c r="C30" s="4" t="n">
        <v>5</v>
      </c>
      <c r="D30" s="4" t="n">
        <v>5</v>
      </c>
      <c r="E30" s="4" t="n">
        <v>5</v>
      </c>
      <c r="F30" s="4" t="n">
        <v>5</v>
      </c>
      <c r="G30" s="4" t="n">
        <v>5</v>
      </c>
      <c r="H30" s="4" t="n">
        <v>5</v>
      </c>
      <c r="I30" s="10" t="n">
        <v>5</v>
      </c>
      <c r="J30" s="4" t="n">
        <v>5</v>
      </c>
      <c r="K30" s="4" t="n">
        <v>5</v>
      </c>
      <c r="L30" s="4" t="n">
        <v>5</v>
      </c>
      <c r="M30" s="4" t="n">
        <v>5</v>
      </c>
      <c r="N30" s="4" t="n">
        <v>5</v>
      </c>
      <c r="O30" s="4" t="n">
        <v>5</v>
      </c>
      <c r="P30" s="4" t="n">
        <v>5</v>
      </c>
      <c r="Q30" s="4" t="n">
        <v>5</v>
      </c>
      <c r="R30" s="10" t="n">
        <v>5</v>
      </c>
      <c r="S30" s="4" t="n">
        <v>5</v>
      </c>
      <c r="T30" s="4" t="n">
        <v>5</v>
      </c>
      <c r="U30" s="4" t="n">
        <v>5</v>
      </c>
      <c r="V30" s="4" t="n">
        <v>5</v>
      </c>
      <c r="W30" s="4" t="n">
        <v>5</v>
      </c>
      <c r="X30" s="4" t="n">
        <v>5</v>
      </c>
      <c r="Y30" s="10" t="n">
        <v>5</v>
      </c>
      <c r="Z30" s="4" t="n">
        <v>5</v>
      </c>
      <c r="AA30" s="4" t="n">
        <v>5</v>
      </c>
      <c r="AB30" s="4" t="n">
        <v>5</v>
      </c>
      <c r="AC30" s="4" t="n">
        <v>5</v>
      </c>
      <c r="AD30" s="4" t="n">
        <v>5</v>
      </c>
      <c r="AE30" s="4" t="n">
        <v>5</v>
      </c>
      <c r="AF30" s="4" t="n">
        <v>5</v>
      </c>
      <c r="AG30" s="4" t="n">
        <v>5</v>
      </c>
      <c r="AH30" s="10" t="n">
        <v>5</v>
      </c>
      <c r="AI30" s="4" t="n">
        <v>5</v>
      </c>
      <c r="AJ30" s="4" t="n">
        <v>5</v>
      </c>
      <c r="AK30" s="4" t="n">
        <v>5</v>
      </c>
      <c r="AL30" s="4" t="n">
        <v>5</v>
      </c>
      <c r="AM30" s="4" t="n">
        <v>5</v>
      </c>
      <c r="AN30" s="4" t="n">
        <v>5</v>
      </c>
      <c r="AO30" s="4" t="n">
        <v>5</v>
      </c>
      <c r="AP30" s="4" t="n">
        <v>5</v>
      </c>
      <c r="AQ30" s="4" t="n">
        <v>5</v>
      </c>
      <c r="AR30" s="4" t="n">
        <v>5</v>
      </c>
      <c r="AS30" s="10" t="n">
        <v>5</v>
      </c>
      <c r="AT30" s="4" t="n">
        <v>5</v>
      </c>
      <c r="AU30" s="4" t="n">
        <v>5</v>
      </c>
      <c r="AV30" s="4" t="n">
        <v>5</v>
      </c>
      <c r="AW30" s="4" t="n">
        <v>5</v>
      </c>
      <c r="AX30" s="4" t="n">
        <v>5</v>
      </c>
      <c r="AY30" s="4" t="n">
        <v>5</v>
      </c>
      <c r="AZ30" s="4" t="n">
        <v>5</v>
      </c>
      <c r="BA30" s="4" t="n">
        <v>5</v>
      </c>
      <c r="BB30" s="4" t="n">
        <v>5</v>
      </c>
      <c r="BC30" s="10" t="n">
        <v>5</v>
      </c>
      <c r="BD30" s="2" t="inlineStr">
        <is>
          <t>أنثى</t>
        </is>
      </c>
      <c r="BE30" s="2" t="inlineStr">
        <is>
          <t>من 25 إلى أقل من 35 سنة</t>
        </is>
      </c>
      <c r="BF30" s="2" t="inlineStr">
        <is>
          <t>بكالوريوس</t>
        </is>
      </c>
      <c r="BG30" s="2" t="inlineStr">
        <is>
          <t>تخصصات إدارية</t>
        </is>
      </c>
      <c r="BH30" s="2" t="inlineStr">
        <is>
          <t>مدير إدارة</t>
        </is>
      </c>
      <c r="BI30" s="2" t="inlineStr">
        <is>
          <t>من 3 إلى 5 سنوات</t>
        </is>
      </c>
      <c r="BJ30" s="2" t="inlineStr">
        <is>
          <t>قطاع غير ربحي</t>
        </is>
      </c>
    </row>
    <row r="31">
      <c r="A31" s="7" t="n">
        <v>30</v>
      </c>
      <c r="B31" s="7" t="n">
        <v>3</v>
      </c>
      <c r="C31" s="7" t="n">
        <v>4</v>
      </c>
      <c r="D31" s="7" t="n">
        <v>3</v>
      </c>
      <c r="E31" s="7" t="n">
        <v>3</v>
      </c>
      <c r="F31" s="7" t="n">
        <v>4</v>
      </c>
      <c r="G31" s="7" t="n">
        <v>4</v>
      </c>
      <c r="H31" s="7" t="n">
        <v>5</v>
      </c>
      <c r="I31" s="10" t="n">
        <v>3.714285714285714</v>
      </c>
      <c r="J31" s="7" t="n">
        <v>4</v>
      </c>
      <c r="K31" s="7" t="n">
        <v>4</v>
      </c>
      <c r="L31" s="7" t="n">
        <v>4</v>
      </c>
      <c r="M31" s="7" t="n">
        <v>5</v>
      </c>
      <c r="N31" s="7" t="n">
        <v>4</v>
      </c>
      <c r="O31" s="7" t="n">
        <v>4</v>
      </c>
      <c r="P31" s="7" t="n">
        <v>3</v>
      </c>
      <c r="Q31" s="7" t="n">
        <v>3</v>
      </c>
      <c r="R31" s="10" t="n">
        <v>3.875</v>
      </c>
      <c r="S31" s="7" t="n">
        <v>4</v>
      </c>
      <c r="T31" s="7" t="n">
        <v>4</v>
      </c>
      <c r="U31" s="7" t="n">
        <v>4</v>
      </c>
      <c r="V31" s="7" t="n">
        <v>4</v>
      </c>
      <c r="W31" s="7" t="n">
        <v>4</v>
      </c>
      <c r="X31" s="7" t="n">
        <v>4</v>
      </c>
      <c r="Y31" s="10" t="n">
        <v>4</v>
      </c>
      <c r="Z31" s="7" t="n">
        <v>5</v>
      </c>
      <c r="AA31" s="7" t="n">
        <v>5</v>
      </c>
      <c r="AB31" s="7" t="n">
        <v>5</v>
      </c>
      <c r="AC31" s="7" t="n">
        <v>5</v>
      </c>
      <c r="AD31" s="7" t="n">
        <v>4</v>
      </c>
      <c r="AE31" s="7" t="n">
        <v>4</v>
      </c>
      <c r="AF31" s="7" t="n">
        <v>4</v>
      </c>
      <c r="AG31" s="7" t="n">
        <v>5</v>
      </c>
      <c r="AH31" s="10" t="n">
        <v>4.625</v>
      </c>
      <c r="AI31" s="7" t="n">
        <v>4</v>
      </c>
      <c r="AJ31" s="7" t="n">
        <v>5</v>
      </c>
      <c r="AK31" s="7" t="n">
        <v>5</v>
      </c>
      <c r="AL31" s="7" t="n">
        <v>4</v>
      </c>
      <c r="AM31" s="7" t="n">
        <v>4</v>
      </c>
      <c r="AN31" s="7" t="n">
        <v>5</v>
      </c>
      <c r="AO31" s="7" t="n">
        <v>5</v>
      </c>
      <c r="AP31" s="7" t="n">
        <v>5</v>
      </c>
      <c r="AQ31" s="7" t="n">
        <v>5</v>
      </c>
      <c r="AR31" s="7" t="n">
        <v>5</v>
      </c>
      <c r="AS31" s="10" t="n">
        <v>4.7</v>
      </c>
      <c r="AT31" s="7" t="n">
        <v>4</v>
      </c>
      <c r="AU31" s="7" t="n">
        <v>5</v>
      </c>
      <c r="AV31" s="7" t="n">
        <v>3</v>
      </c>
      <c r="AW31" s="7" t="n">
        <v>5</v>
      </c>
      <c r="AX31" s="7" t="n">
        <v>4</v>
      </c>
      <c r="AY31" s="7" t="n">
        <v>4</v>
      </c>
      <c r="AZ31" s="7" t="n">
        <v>5</v>
      </c>
      <c r="BA31" s="7" t="n">
        <v>3</v>
      </c>
      <c r="BB31" s="7" t="n">
        <v>3</v>
      </c>
      <c r="BC31" s="10" t="n">
        <v>4</v>
      </c>
      <c r="BD31" s="3" t="inlineStr">
        <is>
          <t>ذكر</t>
        </is>
      </c>
      <c r="BE31" s="3" t="inlineStr">
        <is>
          <t>من 25 إلى أقل من 35 سنة</t>
        </is>
      </c>
      <c r="BF31" s="3" t="inlineStr">
        <is>
          <t>بكالوريوس</t>
        </is>
      </c>
      <c r="BG31" s="3" t="inlineStr">
        <is>
          <t>تخصصات إدارية</t>
        </is>
      </c>
      <c r="BH31" s="3" t="inlineStr">
        <is>
          <t>أخصائي/مسؤول اتصال مؤسسي أو علاقات عامة</t>
        </is>
      </c>
      <c r="BI31" s="3" t="inlineStr">
        <is>
          <t>سنتان فأقل</t>
        </is>
      </c>
      <c r="BJ31" s="3" t="inlineStr">
        <is>
          <t>قطاع خاص</t>
        </is>
      </c>
    </row>
    <row r="32">
      <c r="A32" s="4" t="n">
        <v>31</v>
      </c>
      <c r="B32" s="4" t="n">
        <v>4</v>
      </c>
      <c r="C32" s="4" t="n">
        <v>4</v>
      </c>
      <c r="D32" s="4" t="n">
        <v>5</v>
      </c>
      <c r="E32" s="4" t="n">
        <v>5</v>
      </c>
      <c r="F32" s="4" t="n">
        <v>5</v>
      </c>
      <c r="G32" s="4" t="n">
        <v>5</v>
      </c>
      <c r="H32" s="4" t="n">
        <v>5</v>
      </c>
      <c r="I32" s="10" t="n">
        <v>4.714285714285714</v>
      </c>
      <c r="J32" s="4" t="n">
        <v>4</v>
      </c>
      <c r="K32" s="4" t="n">
        <v>4</v>
      </c>
      <c r="L32" s="4" t="n">
        <v>4</v>
      </c>
      <c r="M32" s="4" t="n">
        <v>5</v>
      </c>
      <c r="N32" s="4" t="n">
        <v>3</v>
      </c>
      <c r="O32" s="4" t="n">
        <v>4</v>
      </c>
      <c r="P32" s="4" t="n">
        <v>4</v>
      </c>
      <c r="Q32" s="4" t="n">
        <v>4</v>
      </c>
      <c r="R32" s="10" t="n">
        <v>4</v>
      </c>
      <c r="S32" s="4" t="n">
        <v>5</v>
      </c>
      <c r="T32" s="4" t="n">
        <v>5</v>
      </c>
      <c r="U32" s="4" t="n">
        <v>4</v>
      </c>
      <c r="V32" s="4" t="n">
        <v>4</v>
      </c>
      <c r="W32" s="4" t="n">
        <v>4</v>
      </c>
      <c r="X32" s="4" t="n">
        <v>4</v>
      </c>
      <c r="Y32" s="10" t="n">
        <v>4.333333333333333</v>
      </c>
      <c r="Z32" s="4" t="n">
        <v>4</v>
      </c>
      <c r="AA32" s="4" t="n">
        <v>5</v>
      </c>
      <c r="AB32" s="4" t="n">
        <v>5</v>
      </c>
      <c r="AC32" s="4" t="n">
        <v>5</v>
      </c>
      <c r="AD32" s="4" t="n">
        <v>5</v>
      </c>
      <c r="AE32" s="4" t="n">
        <v>5</v>
      </c>
      <c r="AF32" s="4" t="n">
        <v>5</v>
      </c>
      <c r="AG32" s="4" t="n">
        <v>5</v>
      </c>
      <c r="AH32" s="10" t="n">
        <v>4.875</v>
      </c>
      <c r="AI32" s="4" t="n">
        <v>5</v>
      </c>
      <c r="AJ32" s="4" t="n">
        <v>5</v>
      </c>
      <c r="AK32" s="4" t="n">
        <v>5</v>
      </c>
      <c r="AL32" s="4" t="n">
        <v>5</v>
      </c>
      <c r="AM32" s="4" t="n">
        <v>5</v>
      </c>
      <c r="AN32" s="4" t="n">
        <v>5</v>
      </c>
      <c r="AO32" s="4" t="n">
        <v>5</v>
      </c>
      <c r="AP32" s="4" t="n">
        <v>5</v>
      </c>
      <c r="AQ32" s="4" t="n">
        <v>5</v>
      </c>
      <c r="AR32" s="4" t="n">
        <v>5</v>
      </c>
      <c r="AS32" s="10" t="n">
        <v>5</v>
      </c>
      <c r="AT32" s="4" t="n">
        <v>4</v>
      </c>
      <c r="AU32" s="4" t="n">
        <v>4</v>
      </c>
      <c r="AV32" s="4" t="n">
        <v>5</v>
      </c>
      <c r="AW32" s="4" t="n">
        <v>5</v>
      </c>
      <c r="AX32" s="4" t="n">
        <v>4</v>
      </c>
      <c r="AY32" s="4" t="n">
        <v>4</v>
      </c>
      <c r="AZ32" s="4" t="n">
        <v>4</v>
      </c>
      <c r="BA32" s="4" t="n">
        <v>4</v>
      </c>
      <c r="BB32" s="4" t="n">
        <v>4</v>
      </c>
      <c r="BC32" s="10" t="n">
        <v>4.222222222222222</v>
      </c>
      <c r="BD32" s="2" t="inlineStr">
        <is>
          <t>أنثى</t>
        </is>
      </c>
      <c r="BE32" s="2" t="inlineStr">
        <is>
          <t>من 35 إلى أقل من 45 سنة</t>
        </is>
      </c>
      <c r="BF32" s="2" t="inlineStr">
        <is>
          <t>دراسات عليا (ماجستير / دكتوراه)</t>
        </is>
      </c>
      <c r="BG32" s="2" t="inlineStr">
        <is>
          <t>تخصصات أخرى</t>
        </is>
      </c>
      <c r="BH32" s="2" t="inlineStr">
        <is>
          <t>مدير إدارة</t>
        </is>
      </c>
      <c r="BI32" s="2" t="inlineStr">
        <is>
          <t>أكثر من 10 سنوات</t>
        </is>
      </c>
      <c r="BJ32" s="2" t="inlineStr">
        <is>
          <t>قطاع غير ربحي</t>
        </is>
      </c>
    </row>
    <row r="33">
      <c r="A33" s="7" t="n">
        <v>32</v>
      </c>
      <c r="B33" s="7" t="n">
        <v>2</v>
      </c>
      <c r="C33" s="7" t="n">
        <v>3</v>
      </c>
      <c r="D33" s="7" t="n">
        <v>3</v>
      </c>
      <c r="E33" s="7" t="n">
        <v>3</v>
      </c>
      <c r="F33" s="7" t="n">
        <v>2</v>
      </c>
      <c r="G33" s="7" t="n">
        <v>3</v>
      </c>
      <c r="H33" s="7" t="n">
        <v>3</v>
      </c>
      <c r="I33" s="10" t="n">
        <v>2.714285714285714</v>
      </c>
      <c r="J33" s="7" t="n">
        <v>3</v>
      </c>
      <c r="K33" s="7" t="n">
        <v>4</v>
      </c>
      <c r="L33" s="7" t="n">
        <v>4</v>
      </c>
      <c r="M33" s="7" t="n">
        <v>3</v>
      </c>
      <c r="N33" s="7" t="n">
        <v>3</v>
      </c>
      <c r="O33" s="7" t="n">
        <v>3</v>
      </c>
      <c r="P33" s="7" t="n">
        <v>3</v>
      </c>
      <c r="Q33" s="7" t="n">
        <v>4</v>
      </c>
      <c r="R33" s="10" t="n">
        <v>3.375</v>
      </c>
      <c r="S33" s="7" t="n">
        <v>4</v>
      </c>
      <c r="T33" s="7" t="n">
        <v>3</v>
      </c>
      <c r="U33" s="7" t="n">
        <v>3</v>
      </c>
      <c r="V33" s="7" t="n">
        <v>4</v>
      </c>
      <c r="W33" s="7" t="n">
        <v>4</v>
      </c>
      <c r="X33" s="7" t="n">
        <v>3</v>
      </c>
      <c r="Y33" s="10" t="n">
        <v>3.5</v>
      </c>
      <c r="Z33" s="7" t="n">
        <v>3</v>
      </c>
      <c r="AA33" s="7" t="n">
        <v>3</v>
      </c>
      <c r="AB33" s="7" t="n">
        <v>4</v>
      </c>
      <c r="AC33" s="7" t="n">
        <v>4</v>
      </c>
      <c r="AD33" s="7" t="n">
        <v>3</v>
      </c>
      <c r="AE33" s="7" t="n">
        <v>3</v>
      </c>
      <c r="AF33" s="7" t="n">
        <v>3</v>
      </c>
      <c r="AG33" s="7" t="n">
        <v>3</v>
      </c>
      <c r="AH33" s="10" t="n">
        <v>3.25</v>
      </c>
      <c r="AI33" s="7" t="n">
        <v>4</v>
      </c>
      <c r="AJ33" s="7" t="n">
        <v>4</v>
      </c>
      <c r="AK33" s="7" t="n">
        <v>4</v>
      </c>
      <c r="AL33" s="7" t="n">
        <v>4</v>
      </c>
      <c r="AM33" s="7" t="n">
        <v>3</v>
      </c>
      <c r="AN33" s="7" t="n">
        <v>3</v>
      </c>
      <c r="AO33" s="7" t="n">
        <v>4</v>
      </c>
      <c r="AP33" s="7" t="n">
        <v>4</v>
      </c>
      <c r="AQ33" s="7" t="n">
        <v>3</v>
      </c>
      <c r="AR33" s="7" t="n">
        <v>4</v>
      </c>
      <c r="AS33" s="10" t="n">
        <v>3.7</v>
      </c>
      <c r="AT33" s="7" t="n">
        <v>4</v>
      </c>
      <c r="AU33" s="7" t="n">
        <v>4</v>
      </c>
      <c r="AV33" s="7" t="n">
        <v>4</v>
      </c>
      <c r="AW33" s="7" t="n">
        <v>4</v>
      </c>
      <c r="AX33" s="7" t="n">
        <v>4</v>
      </c>
      <c r="AY33" s="7" t="n">
        <v>4</v>
      </c>
      <c r="AZ33" s="7" t="n">
        <v>4</v>
      </c>
      <c r="BA33" s="7" t="n">
        <v>3</v>
      </c>
      <c r="BB33" s="7" t="n">
        <v>1</v>
      </c>
      <c r="BC33" s="10" t="n">
        <v>3.555555555555555</v>
      </c>
      <c r="BD33" s="3" t="inlineStr">
        <is>
          <t>أنثى</t>
        </is>
      </c>
      <c r="BE33" s="3" t="inlineStr">
        <is>
          <t>من 25 إلى أقل من 35 سنة</t>
        </is>
      </c>
      <c r="BF33" s="3" t="inlineStr">
        <is>
          <t>دبلوم</t>
        </is>
      </c>
      <c r="BG33" s="3" t="inlineStr">
        <is>
          <t>تخصصات إدارية</t>
        </is>
      </c>
      <c r="BH33" s="3" t="inlineStr">
        <is>
          <t>أخصائي أول</t>
        </is>
      </c>
      <c r="BI33" s="3" t="inlineStr">
        <is>
          <t>سنتان فأقل</t>
        </is>
      </c>
      <c r="BJ33" s="3" t="inlineStr">
        <is>
          <t>قطاع خاص</t>
        </is>
      </c>
    </row>
    <row r="34">
      <c r="A34" s="4" t="n">
        <v>33</v>
      </c>
      <c r="B34" s="4" t="n">
        <v>4</v>
      </c>
      <c r="C34" s="4" t="n">
        <v>4</v>
      </c>
      <c r="D34" s="4" t="n">
        <v>4</v>
      </c>
      <c r="E34" s="4" t="n">
        <v>4</v>
      </c>
      <c r="F34" s="4" t="n">
        <v>3</v>
      </c>
      <c r="G34" s="4" t="n">
        <v>4</v>
      </c>
      <c r="H34" s="4" t="n">
        <v>4</v>
      </c>
      <c r="I34" s="10" t="n">
        <v>3.857142857142857</v>
      </c>
      <c r="J34" s="4" t="n">
        <v>5</v>
      </c>
      <c r="K34" s="4" t="n">
        <v>5</v>
      </c>
      <c r="L34" s="4" t="n">
        <v>5</v>
      </c>
      <c r="M34" s="4" t="n">
        <v>5</v>
      </c>
      <c r="N34" s="4" t="n">
        <v>5</v>
      </c>
      <c r="O34" s="4" t="n">
        <v>5</v>
      </c>
      <c r="P34" s="4" t="n">
        <v>5</v>
      </c>
      <c r="Q34" s="4" t="n">
        <v>5</v>
      </c>
      <c r="R34" s="10" t="n">
        <v>5</v>
      </c>
      <c r="S34" s="4" t="n">
        <v>4</v>
      </c>
      <c r="T34" s="4" t="n">
        <v>5</v>
      </c>
      <c r="U34" s="4" t="n">
        <v>5</v>
      </c>
      <c r="V34" s="4" t="n">
        <v>5</v>
      </c>
      <c r="W34" s="4" t="n">
        <v>4</v>
      </c>
      <c r="X34" s="4" t="n">
        <v>4</v>
      </c>
      <c r="Y34" s="10" t="n">
        <v>4.5</v>
      </c>
      <c r="Z34" s="4" t="n">
        <v>4</v>
      </c>
      <c r="AA34" s="4" t="n">
        <v>4</v>
      </c>
      <c r="AB34" s="4" t="n">
        <v>5</v>
      </c>
      <c r="AC34" s="4" t="n">
        <v>4</v>
      </c>
      <c r="AD34" s="4" t="n">
        <v>4</v>
      </c>
      <c r="AE34" s="4" t="n">
        <v>4</v>
      </c>
      <c r="AF34" s="4" t="n">
        <v>4</v>
      </c>
      <c r="AG34" s="4" t="n">
        <v>4</v>
      </c>
      <c r="AH34" s="10" t="n">
        <v>4.125</v>
      </c>
      <c r="AI34" s="4" t="n">
        <v>4</v>
      </c>
      <c r="AJ34" s="4" t="n">
        <v>4</v>
      </c>
      <c r="AK34" s="4" t="n">
        <v>4</v>
      </c>
      <c r="AL34" s="4" t="n">
        <v>4</v>
      </c>
      <c r="AM34" s="4" t="n">
        <v>4</v>
      </c>
      <c r="AN34" s="4" t="n">
        <v>4</v>
      </c>
      <c r="AO34" s="4" t="n">
        <v>4</v>
      </c>
      <c r="AP34" s="4" t="n">
        <v>4</v>
      </c>
      <c r="AQ34" s="4" t="n">
        <v>4</v>
      </c>
      <c r="AR34" s="4" t="n">
        <v>4</v>
      </c>
      <c r="AS34" s="10" t="n">
        <v>4</v>
      </c>
      <c r="AT34" s="4" t="n">
        <v>3</v>
      </c>
      <c r="AU34" s="4" t="n">
        <v>3</v>
      </c>
      <c r="AV34" s="4" t="n">
        <v>3</v>
      </c>
      <c r="AW34" s="4" t="n">
        <v>4</v>
      </c>
      <c r="AX34" s="4" t="n">
        <v>4</v>
      </c>
      <c r="AY34" s="4" t="n">
        <v>1</v>
      </c>
      <c r="AZ34" s="4" t="n">
        <v>3</v>
      </c>
      <c r="BA34" s="4" t="n">
        <v>3</v>
      </c>
      <c r="BB34" s="4" t="n">
        <v>3</v>
      </c>
      <c r="BC34" s="10" t="n">
        <v>3</v>
      </c>
      <c r="BD34" s="2" t="inlineStr">
        <is>
          <t>ذكر</t>
        </is>
      </c>
      <c r="BE34" s="2" t="inlineStr">
        <is>
          <t>من 35 إلى أقل من 45 سنة</t>
        </is>
      </c>
      <c r="BF34" s="2" t="inlineStr">
        <is>
          <t>بكالوريوس</t>
        </is>
      </c>
      <c r="BG34" s="2" t="inlineStr">
        <is>
          <t>تخصصات إدارية</t>
        </is>
      </c>
      <c r="BH34" s="2" t="inlineStr">
        <is>
          <t>مدير إدارة</t>
        </is>
      </c>
      <c r="BI34" s="2" t="inlineStr">
        <is>
          <t>أكثر من 10 سنوات</t>
        </is>
      </c>
      <c r="BJ34" s="2" t="inlineStr">
        <is>
          <t>قطاع خاص</t>
        </is>
      </c>
    </row>
    <row r="35">
      <c r="A35" s="7" t="n">
        <v>34</v>
      </c>
      <c r="B35" s="7" t="n">
        <v>1</v>
      </c>
      <c r="C35" s="7" t="n">
        <v>1</v>
      </c>
      <c r="D35" s="7" t="n">
        <v>1</v>
      </c>
      <c r="E35" s="7" t="n">
        <v>1</v>
      </c>
      <c r="F35" s="7" t="n">
        <v>1</v>
      </c>
      <c r="G35" s="7" t="n">
        <v>1</v>
      </c>
      <c r="H35" s="7" t="n">
        <v>1</v>
      </c>
      <c r="I35" s="10" t="n">
        <v>1</v>
      </c>
      <c r="J35" s="7" t="n">
        <v>4</v>
      </c>
      <c r="K35" s="7" t="n">
        <v>4</v>
      </c>
      <c r="L35" s="7" t="n">
        <v>4</v>
      </c>
      <c r="M35" s="7" t="n">
        <v>4</v>
      </c>
      <c r="N35" s="7" t="n">
        <v>4</v>
      </c>
      <c r="O35" s="7" t="n">
        <v>4</v>
      </c>
      <c r="P35" s="7" t="n">
        <v>4</v>
      </c>
      <c r="Q35" s="7" t="n">
        <v>4</v>
      </c>
      <c r="R35" s="10" t="n">
        <v>4</v>
      </c>
      <c r="S35" s="7" t="n">
        <v>3</v>
      </c>
      <c r="T35" s="7" t="n">
        <v>3</v>
      </c>
      <c r="U35" s="7" t="n">
        <v>3</v>
      </c>
      <c r="V35" s="7" t="n">
        <v>3</v>
      </c>
      <c r="W35" s="7" t="n">
        <v>3</v>
      </c>
      <c r="X35" s="7" t="n">
        <v>3</v>
      </c>
      <c r="Y35" s="10" t="n">
        <v>3</v>
      </c>
      <c r="Z35" s="7" t="n">
        <v>3</v>
      </c>
      <c r="AA35" s="7" t="n">
        <v>3</v>
      </c>
      <c r="AB35" s="7" t="n">
        <v>3</v>
      </c>
      <c r="AC35" s="7" t="n">
        <v>3</v>
      </c>
      <c r="AD35" s="7" t="n">
        <v>3</v>
      </c>
      <c r="AE35" s="7" t="n">
        <v>3</v>
      </c>
      <c r="AF35" s="7" t="n">
        <v>3</v>
      </c>
      <c r="AG35" s="7" t="n">
        <v>3</v>
      </c>
      <c r="AH35" s="10" t="n">
        <v>3</v>
      </c>
      <c r="AI35" s="7" t="n">
        <v>3</v>
      </c>
      <c r="AJ35" s="7" t="n">
        <v>3</v>
      </c>
      <c r="AK35" s="7" t="n">
        <v>3</v>
      </c>
      <c r="AL35" s="7" t="n">
        <v>3</v>
      </c>
      <c r="AM35" s="7" t="n">
        <v>3</v>
      </c>
      <c r="AN35" s="7" t="n">
        <v>3</v>
      </c>
      <c r="AO35" s="7" t="n">
        <v>3</v>
      </c>
      <c r="AP35" s="7" t="n">
        <v>3</v>
      </c>
      <c r="AQ35" s="7" t="n">
        <v>3</v>
      </c>
      <c r="AR35" s="7" t="n">
        <v>3</v>
      </c>
      <c r="AS35" s="10" t="n">
        <v>3</v>
      </c>
      <c r="AT35" s="7" t="n">
        <v>3</v>
      </c>
      <c r="AU35" s="7" t="n">
        <v>3</v>
      </c>
      <c r="AV35" s="7" t="n">
        <v>3</v>
      </c>
      <c r="AW35" s="7" t="n">
        <v>3</v>
      </c>
      <c r="AX35" s="7" t="n">
        <v>3</v>
      </c>
      <c r="AY35" s="7" t="n">
        <v>3</v>
      </c>
      <c r="AZ35" s="7" t="n">
        <v>3</v>
      </c>
      <c r="BA35" s="7" t="n">
        <v>3</v>
      </c>
      <c r="BB35" s="7" t="n">
        <v>3</v>
      </c>
      <c r="BC35" s="10" t="n">
        <v>3</v>
      </c>
      <c r="BD35" s="3" t="inlineStr">
        <is>
          <t>أنثى</t>
        </is>
      </c>
      <c r="BE35" s="3" t="inlineStr">
        <is>
          <t>من 25 إلى أقل من 35 سنة</t>
        </is>
      </c>
      <c r="BF35" s="3" t="inlineStr">
        <is>
          <t>دراسات عليا (ماجستير / دكتوراه)</t>
        </is>
      </c>
      <c r="BG35" s="3" t="inlineStr">
        <is>
          <t>تخصصات أخرى</t>
        </is>
      </c>
      <c r="BH35" s="3" t="inlineStr">
        <is>
          <t>مسميات أخرى</t>
        </is>
      </c>
      <c r="BI35" s="3" t="inlineStr">
        <is>
          <t>من 3 إلى 5 سنوات</t>
        </is>
      </c>
      <c r="BJ35" s="3" t="inlineStr">
        <is>
          <t>قطاع غير ربحي</t>
        </is>
      </c>
    </row>
    <row r="36">
      <c r="A36" s="4" t="n">
        <v>35</v>
      </c>
      <c r="B36" s="4" t="n">
        <v>3</v>
      </c>
      <c r="C36" s="4" t="n">
        <v>4</v>
      </c>
      <c r="D36" s="4" t="n">
        <v>5</v>
      </c>
      <c r="E36" s="4" t="n">
        <v>5</v>
      </c>
      <c r="F36" s="4" t="n">
        <v>3</v>
      </c>
      <c r="G36" s="4" t="n">
        <v>4</v>
      </c>
      <c r="H36" s="4" t="n">
        <v>2</v>
      </c>
      <c r="I36" s="10" t="n">
        <v>3.714285714285714</v>
      </c>
      <c r="J36" s="4" t="n">
        <v>4</v>
      </c>
      <c r="K36" s="4" t="n">
        <v>4</v>
      </c>
      <c r="L36" s="4" t="n">
        <v>5</v>
      </c>
      <c r="M36" s="4" t="n">
        <v>3</v>
      </c>
      <c r="N36" s="4" t="n">
        <v>2</v>
      </c>
      <c r="O36" s="4" t="n">
        <v>2</v>
      </c>
      <c r="P36" s="4" t="n">
        <v>4</v>
      </c>
      <c r="Q36" s="4" t="n">
        <v>3</v>
      </c>
      <c r="R36" s="10" t="n">
        <v>3.375</v>
      </c>
      <c r="S36" s="4" t="n">
        <v>4</v>
      </c>
      <c r="T36" s="4" t="n">
        <v>5</v>
      </c>
      <c r="U36" s="4" t="n">
        <v>4</v>
      </c>
      <c r="V36" s="4" t="n">
        <v>3</v>
      </c>
      <c r="W36" s="4" t="n">
        <v>3</v>
      </c>
      <c r="X36" s="4" t="n">
        <v>2</v>
      </c>
      <c r="Y36" s="10" t="n">
        <v>3.5</v>
      </c>
      <c r="Z36" s="4" t="n">
        <v>4</v>
      </c>
      <c r="AA36" s="4" t="n">
        <v>4</v>
      </c>
      <c r="AB36" s="4" t="n">
        <v>2</v>
      </c>
      <c r="AC36" s="4" t="n">
        <v>4</v>
      </c>
      <c r="AD36" s="4" t="n">
        <v>3</v>
      </c>
      <c r="AE36" s="4" t="n">
        <v>4</v>
      </c>
      <c r="AF36" s="4" t="n">
        <v>4</v>
      </c>
      <c r="AG36" s="4" t="n">
        <v>4</v>
      </c>
      <c r="AH36" s="10" t="n">
        <v>3.625</v>
      </c>
      <c r="AI36" s="4" t="n">
        <v>4</v>
      </c>
      <c r="AJ36" s="4" t="n">
        <v>4</v>
      </c>
      <c r="AK36" s="4" t="n">
        <v>2</v>
      </c>
      <c r="AL36" s="4" t="n">
        <v>2</v>
      </c>
      <c r="AM36" s="4" t="n">
        <v>4</v>
      </c>
      <c r="AN36" s="4" t="n">
        <v>2</v>
      </c>
      <c r="AO36" s="4" t="n">
        <v>4</v>
      </c>
      <c r="AP36" s="4" t="n">
        <v>4</v>
      </c>
      <c r="AQ36" s="4" t="n">
        <v>2</v>
      </c>
      <c r="AR36" s="4" t="n">
        <v>4</v>
      </c>
      <c r="AS36" s="10" t="n">
        <v>3.2</v>
      </c>
      <c r="AT36" s="4" t="n">
        <v>2</v>
      </c>
      <c r="AU36" s="4" t="n">
        <v>3</v>
      </c>
      <c r="AV36" s="4" t="n">
        <v>4</v>
      </c>
      <c r="AW36" s="4" t="n">
        <v>1</v>
      </c>
      <c r="AX36" s="4" t="n">
        <v>2</v>
      </c>
      <c r="AY36" s="4" t="n">
        <v>1</v>
      </c>
      <c r="AZ36" s="4" t="n">
        <v>2</v>
      </c>
      <c r="BA36" s="4" t="n">
        <v>3</v>
      </c>
      <c r="BB36" s="4" t="n">
        <v>1</v>
      </c>
      <c r="BC36" s="10" t="n">
        <v>2.111111111111111</v>
      </c>
      <c r="BD36" s="2" t="inlineStr">
        <is>
          <t>أنثى</t>
        </is>
      </c>
      <c r="BE36" s="2" t="inlineStr">
        <is>
          <t>من 25 إلى أقل من 35 سنة</t>
        </is>
      </c>
      <c r="BF36" s="2" t="inlineStr">
        <is>
          <t>بكالوريوس</t>
        </is>
      </c>
      <c r="BG36" s="2" t="inlineStr">
        <is>
          <t>إعلام / علاقات عامة / اتصال مؤسسي</t>
        </is>
      </c>
      <c r="BH36" s="2" t="inlineStr">
        <is>
          <t>أخصائي/مسؤول اتصال مؤسسي أو علاقات عامة</t>
        </is>
      </c>
      <c r="BI36" s="2" t="inlineStr">
        <is>
          <t>من 6 إلى 10 سنوات</t>
        </is>
      </c>
      <c r="BJ36" s="2" t="inlineStr">
        <is>
          <t>قطاع خاص</t>
        </is>
      </c>
    </row>
    <row r="37">
      <c r="A37" s="7" t="n">
        <v>36</v>
      </c>
      <c r="B37" s="7" t="n">
        <v>3</v>
      </c>
      <c r="C37" s="7" t="n">
        <v>2</v>
      </c>
      <c r="D37" s="7" t="n">
        <v>3</v>
      </c>
      <c r="E37" s="7" t="n">
        <v>3</v>
      </c>
      <c r="F37" s="7" t="n">
        <v>4</v>
      </c>
      <c r="G37" s="7" t="n">
        <v>4</v>
      </c>
      <c r="H37" s="7" t="n">
        <v>3</v>
      </c>
      <c r="I37" s="10" t="n">
        <v>3.142857142857143</v>
      </c>
      <c r="J37" s="7" t="n">
        <v>3</v>
      </c>
      <c r="K37" s="7" t="n">
        <v>2</v>
      </c>
      <c r="L37" s="7" t="n">
        <v>3</v>
      </c>
      <c r="M37" s="7" t="n">
        <v>3</v>
      </c>
      <c r="N37" s="7" t="n">
        <v>1</v>
      </c>
      <c r="O37" s="7" t="n">
        <v>3</v>
      </c>
      <c r="P37" s="7" t="n">
        <v>2</v>
      </c>
      <c r="Q37" s="7" t="n">
        <v>3</v>
      </c>
      <c r="R37" s="10" t="n">
        <v>2.5</v>
      </c>
      <c r="S37" s="7" t="n">
        <v>4</v>
      </c>
      <c r="T37" s="7" t="n">
        <v>4</v>
      </c>
      <c r="U37" s="7" t="n">
        <v>4</v>
      </c>
      <c r="V37" s="7" t="n">
        <v>3</v>
      </c>
      <c r="W37" s="7" t="n">
        <v>4</v>
      </c>
      <c r="X37" s="7" t="n">
        <v>3</v>
      </c>
      <c r="Y37" s="10" t="n">
        <v>3.666666666666667</v>
      </c>
      <c r="Z37" s="7" t="n">
        <v>5</v>
      </c>
      <c r="AA37" s="7" t="n">
        <v>3</v>
      </c>
      <c r="AB37" s="7" t="n">
        <v>4</v>
      </c>
      <c r="AC37" s="7" t="n">
        <v>3</v>
      </c>
      <c r="AD37" s="7" t="n">
        <v>4</v>
      </c>
      <c r="AE37" s="7" t="n">
        <v>3</v>
      </c>
      <c r="AF37" s="7" t="n">
        <v>4</v>
      </c>
      <c r="AG37" s="7" t="n">
        <v>4</v>
      </c>
      <c r="AH37" s="10" t="n">
        <v>3.75</v>
      </c>
      <c r="AI37" s="7" t="n">
        <v>4</v>
      </c>
      <c r="AJ37" s="7" t="n">
        <v>4</v>
      </c>
      <c r="AK37" s="7" t="n">
        <v>4</v>
      </c>
      <c r="AL37" s="7" t="n">
        <v>4</v>
      </c>
      <c r="AM37" s="7" t="n">
        <v>5</v>
      </c>
      <c r="AN37" s="7" t="n">
        <v>5</v>
      </c>
      <c r="AO37" s="7" t="n">
        <v>5</v>
      </c>
      <c r="AP37" s="7" t="n">
        <v>5</v>
      </c>
      <c r="AQ37" s="7" t="n">
        <v>4</v>
      </c>
      <c r="AR37" s="7" t="n">
        <v>5</v>
      </c>
      <c r="AS37" s="10" t="n">
        <v>4.5</v>
      </c>
      <c r="AT37" s="7" t="n">
        <v>5</v>
      </c>
      <c r="AU37" s="7" t="n">
        <v>5</v>
      </c>
      <c r="AV37" s="7" t="n">
        <v>1</v>
      </c>
      <c r="AW37" s="7" t="n">
        <v>4</v>
      </c>
      <c r="AX37" s="7" t="n">
        <v>4</v>
      </c>
      <c r="AY37" s="7" t="n">
        <v>5</v>
      </c>
      <c r="AZ37" s="7" t="n">
        <v>3</v>
      </c>
      <c r="BA37" s="7" t="n">
        <v>2</v>
      </c>
      <c r="BB37" s="7" t="n">
        <v>1</v>
      </c>
      <c r="BC37" s="10" t="n">
        <v>3.333333333333333</v>
      </c>
      <c r="BD37" s="3" t="inlineStr">
        <is>
          <t>ذكر</t>
        </is>
      </c>
      <c r="BE37" s="3" t="inlineStr">
        <is>
          <t>من 35 إلى أقل من 45 سنة</t>
        </is>
      </c>
      <c r="BF37" s="3" t="inlineStr">
        <is>
          <t>بكالوريوس</t>
        </is>
      </c>
      <c r="BG37" s="3" t="inlineStr">
        <is>
          <t>إعلام / علاقات عامة / اتصال مؤسسي</t>
        </is>
      </c>
      <c r="BH37" s="3" t="inlineStr">
        <is>
          <t>مدير إدارة</t>
        </is>
      </c>
      <c r="BI37" s="3" t="inlineStr">
        <is>
          <t>أكثر من 10 سنوات</t>
        </is>
      </c>
      <c r="BJ37" s="3" t="inlineStr">
        <is>
          <t>حكومي / شبه حكومي</t>
        </is>
      </c>
    </row>
    <row r="38">
      <c r="A38" s="4" t="n">
        <v>37</v>
      </c>
      <c r="B38" s="4" t="n">
        <v>5</v>
      </c>
      <c r="C38" s="4" t="n">
        <v>4</v>
      </c>
      <c r="D38" s="4" t="n">
        <v>4</v>
      </c>
      <c r="E38" s="4" t="n">
        <v>4</v>
      </c>
      <c r="F38" s="4" t="n">
        <v>4</v>
      </c>
      <c r="G38" s="4" t="n">
        <v>4</v>
      </c>
      <c r="H38" s="4" t="n">
        <v>5</v>
      </c>
      <c r="I38" s="10" t="n">
        <v>4.285714285714286</v>
      </c>
      <c r="J38" s="4" t="n">
        <v>4</v>
      </c>
      <c r="K38" s="4" t="n">
        <v>5</v>
      </c>
      <c r="L38" s="4" t="n">
        <v>4</v>
      </c>
      <c r="M38" s="4" t="n">
        <v>4</v>
      </c>
      <c r="N38" s="4" t="n">
        <v>5</v>
      </c>
      <c r="O38" s="4" t="n">
        <v>4</v>
      </c>
      <c r="P38" s="4" t="n">
        <v>4</v>
      </c>
      <c r="Q38" s="4" t="n">
        <v>5</v>
      </c>
      <c r="R38" s="10" t="n">
        <v>4.375</v>
      </c>
      <c r="S38" s="4" t="n">
        <v>4</v>
      </c>
      <c r="T38" s="4" t="n">
        <v>5</v>
      </c>
      <c r="U38" s="4" t="n">
        <v>4</v>
      </c>
      <c r="V38" s="4" t="n">
        <v>4</v>
      </c>
      <c r="W38" s="4" t="n">
        <v>5</v>
      </c>
      <c r="X38" s="4" t="n">
        <v>5</v>
      </c>
      <c r="Y38" s="10" t="n">
        <v>4.5</v>
      </c>
      <c r="Z38" s="4" t="n">
        <v>4</v>
      </c>
      <c r="AA38" s="4" t="n">
        <v>4</v>
      </c>
      <c r="AB38" s="4" t="n">
        <v>4</v>
      </c>
      <c r="AC38" s="4" t="n">
        <v>5</v>
      </c>
      <c r="AD38" s="4" t="n">
        <v>4</v>
      </c>
      <c r="AE38" s="4" t="n">
        <v>5</v>
      </c>
      <c r="AF38" s="4" t="n">
        <v>5</v>
      </c>
      <c r="AG38" s="4" t="n">
        <v>5</v>
      </c>
      <c r="AH38" s="10" t="n">
        <v>4.5</v>
      </c>
      <c r="AI38" s="4" t="n">
        <v>4</v>
      </c>
      <c r="AJ38" s="4" t="n">
        <v>4</v>
      </c>
      <c r="AK38" s="4" t="n">
        <v>5</v>
      </c>
      <c r="AL38" s="4" t="n">
        <v>5</v>
      </c>
      <c r="AM38" s="4" t="n">
        <v>5</v>
      </c>
      <c r="AN38" s="4" t="n">
        <v>4</v>
      </c>
      <c r="AO38" s="4" t="n">
        <v>4</v>
      </c>
      <c r="AP38" s="4" t="n">
        <v>4</v>
      </c>
      <c r="AQ38" s="4" t="n">
        <v>4</v>
      </c>
      <c r="AR38" s="4" t="n">
        <v>4</v>
      </c>
      <c r="AS38" s="10" t="n">
        <v>4.3</v>
      </c>
      <c r="AT38" s="4" t="n">
        <v>4</v>
      </c>
      <c r="AU38" s="4" t="n">
        <v>3</v>
      </c>
      <c r="AV38" s="4" t="n">
        <v>1</v>
      </c>
      <c r="AW38" s="4" t="n">
        <v>1</v>
      </c>
      <c r="AX38" s="4" t="n">
        <v>4</v>
      </c>
      <c r="AY38" s="4" t="n">
        <v>4</v>
      </c>
      <c r="AZ38" s="4" t="n">
        <v>3</v>
      </c>
      <c r="BA38" s="4" t="n">
        <v>3</v>
      </c>
      <c r="BB38" s="4" t="n">
        <v>5</v>
      </c>
      <c r="BC38" s="10" t="n">
        <v>3.111111111111111</v>
      </c>
      <c r="BD38" s="2" t="inlineStr">
        <is>
          <t>ذكر</t>
        </is>
      </c>
      <c r="BE38" s="2" t="inlineStr">
        <is>
          <t>45 سنة فأكثر</t>
        </is>
      </c>
      <c r="BF38" s="2" t="inlineStr">
        <is>
          <t>دراسات عليا (ماجستير / دكتوراه)</t>
        </is>
      </c>
      <c r="BG38" s="2" t="inlineStr">
        <is>
          <t>إعلام / علاقات عامة / اتصال مؤسسي</t>
        </is>
      </c>
      <c r="BH38" s="2" t="inlineStr">
        <is>
          <t>مدير إدارة</t>
        </is>
      </c>
      <c r="BI38" s="2" t="inlineStr">
        <is>
          <t>أكثر من 10 سنوات</t>
        </is>
      </c>
      <c r="BJ38" s="2" t="inlineStr">
        <is>
          <t>قطاع غير ربحي</t>
        </is>
      </c>
    </row>
    <row r="39">
      <c r="A39" s="7" t="n">
        <v>38</v>
      </c>
      <c r="B39" s="7" t="n">
        <v>3</v>
      </c>
      <c r="C39" s="7" t="n">
        <v>4</v>
      </c>
      <c r="D39" s="7" t="n">
        <v>3</v>
      </c>
      <c r="E39" s="7" t="n">
        <v>3</v>
      </c>
      <c r="F39" s="7" t="n">
        <v>1</v>
      </c>
      <c r="G39" s="7" t="n">
        <v>4</v>
      </c>
      <c r="H39" s="7" t="n">
        <v>4</v>
      </c>
      <c r="I39" s="10" t="n">
        <v>3.142857142857143</v>
      </c>
      <c r="J39" s="7" t="n">
        <v>5</v>
      </c>
      <c r="K39" s="7" t="n">
        <v>4</v>
      </c>
      <c r="L39" s="7" t="n">
        <v>4</v>
      </c>
      <c r="M39" s="7" t="n">
        <v>5</v>
      </c>
      <c r="N39" s="7" t="n">
        <v>3</v>
      </c>
      <c r="O39" s="7" t="n">
        <v>4</v>
      </c>
      <c r="P39" s="7" t="n">
        <v>4</v>
      </c>
      <c r="Q39" s="7" t="n">
        <v>4</v>
      </c>
      <c r="R39" s="10" t="n">
        <v>4.125</v>
      </c>
      <c r="S39" s="7" t="n">
        <v>5</v>
      </c>
      <c r="T39" s="7" t="n">
        <v>5</v>
      </c>
      <c r="U39" s="7" t="n">
        <v>5</v>
      </c>
      <c r="V39" s="7" t="n">
        <v>5</v>
      </c>
      <c r="W39" s="7" t="n">
        <v>5</v>
      </c>
      <c r="X39" s="7" t="n">
        <v>5</v>
      </c>
      <c r="Y39" s="10" t="n">
        <v>5</v>
      </c>
      <c r="Z39" s="7" t="n">
        <v>5</v>
      </c>
      <c r="AA39" s="7" t="n">
        <v>5</v>
      </c>
      <c r="AB39" s="7" t="n">
        <v>5</v>
      </c>
      <c r="AC39" s="7" t="n">
        <v>5</v>
      </c>
      <c r="AD39" s="7" t="n">
        <v>5</v>
      </c>
      <c r="AE39" s="7" t="n">
        <v>5</v>
      </c>
      <c r="AF39" s="7" t="n">
        <v>5</v>
      </c>
      <c r="AG39" s="7" t="n">
        <v>5</v>
      </c>
      <c r="AH39" s="10" t="n">
        <v>5</v>
      </c>
      <c r="AI39" s="7" t="n">
        <v>5</v>
      </c>
      <c r="AJ39" s="7" t="n">
        <v>5</v>
      </c>
      <c r="AK39" s="7" t="n">
        <v>5</v>
      </c>
      <c r="AL39" s="7" t="n">
        <v>5</v>
      </c>
      <c r="AM39" s="7" t="n">
        <v>5</v>
      </c>
      <c r="AN39" s="7" t="n">
        <v>5</v>
      </c>
      <c r="AO39" s="7" t="n">
        <v>5</v>
      </c>
      <c r="AP39" s="7" t="n">
        <v>5</v>
      </c>
      <c r="AQ39" s="7" t="n">
        <v>5</v>
      </c>
      <c r="AR39" s="7" t="n">
        <v>5</v>
      </c>
      <c r="AS39" s="10" t="n">
        <v>5</v>
      </c>
      <c r="AT39" s="7" t="n">
        <v>4</v>
      </c>
      <c r="AU39" s="7" t="n">
        <v>5</v>
      </c>
      <c r="AV39" s="7" t="n">
        <v>5</v>
      </c>
      <c r="AW39" s="7" t="n">
        <v>5</v>
      </c>
      <c r="AX39" s="7" t="n">
        <v>5</v>
      </c>
      <c r="AY39" s="7" t="n">
        <v>5</v>
      </c>
      <c r="AZ39" s="7" t="n">
        <v>4</v>
      </c>
      <c r="BA39" s="7" t="n">
        <v>5</v>
      </c>
      <c r="BB39" s="7" t="n">
        <v>5</v>
      </c>
      <c r="BC39" s="10" t="n">
        <v>4.777777777777778</v>
      </c>
      <c r="BD39" s="3" t="inlineStr">
        <is>
          <t>أنثى</t>
        </is>
      </c>
      <c r="BE39" s="3" t="inlineStr">
        <is>
          <t>من 25 إلى أقل من 35 سنة</t>
        </is>
      </c>
      <c r="BF39" s="3" t="inlineStr">
        <is>
          <t>بكالوريوس</t>
        </is>
      </c>
      <c r="BG39" s="3" t="inlineStr">
        <is>
          <t>إعلام / علاقات عامة / اتصال مؤسسي</t>
        </is>
      </c>
      <c r="BH39" s="3" t="inlineStr">
        <is>
          <t>أخصائي/مسؤول اتصال مؤسسي أو علاقات عامة</t>
        </is>
      </c>
      <c r="BI39" s="3" t="inlineStr">
        <is>
          <t>سنتان فأقل</t>
        </is>
      </c>
      <c r="BJ39" s="3" t="inlineStr">
        <is>
          <t>قطاع غير ربحي</t>
        </is>
      </c>
    </row>
    <row r="40">
      <c r="A40" s="4" t="n">
        <v>39</v>
      </c>
      <c r="B40" s="4" t="n">
        <v>3</v>
      </c>
      <c r="C40" s="4" t="n">
        <v>3</v>
      </c>
      <c r="D40" s="4" t="n">
        <v>3</v>
      </c>
      <c r="E40" s="4" t="n">
        <v>2</v>
      </c>
      <c r="F40" s="4" t="n">
        <v>3</v>
      </c>
      <c r="G40" s="4" t="n">
        <v>3</v>
      </c>
      <c r="H40" s="4" t="n">
        <v>3</v>
      </c>
      <c r="I40" s="10" t="n">
        <v>2.857142857142857</v>
      </c>
      <c r="J40" s="4" t="n">
        <v>3</v>
      </c>
      <c r="K40" s="4" t="n">
        <v>3</v>
      </c>
      <c r="L40" s="4" t="n">
        <v>2</v>
      </c>
      <c r="M40" s="4" t="n">
        <v>5</v>
      </c>
      <c r="N40" s="4" t="n">
        <v>1</v>
      </c>
      <c r="O40" s="4" t="n">
        <v>5</v>
      </c>
      <c r="P40" s="4" t="n">
        <v>5</v>
      </c>
      <c r="Q40" s="4" t="n">
        <v>4</v>
      </c>
      <c r="R40" s="10" t="n">
        <v>3.5</v>
      </c>
      <c r="S40" s="4" t="n">
        <v>4</v>
      </c>
      <c r="T40" s="4" t="n">
        <v>4</v>
      </c>
      <c r="U40" s="4" t="n">
        <v>4</v>
      </c>
      <c r="V40" s="4" t="n">
        <v>4</v>
      </c>
      <c r="W40" s="4" t="n">
        <v>4</v>
      </c>
      <c r="X40" s="4" t="n">
        <v>4</v>
      </c>
      <c r="Y40" s="10" t="n">
        <v>4</v>
      </c>
      <c r="Z40" s="4" t="n">
        <v>5</v>
      </c>
      <c r="AA40" s="4" t="n">
        <v>5</v>
      </c>
      <c r="AB40" s="4" t="n">
        <v>5</v>
      </c>
      <c r="AC40" s="4" t="n">
        <v>5</v>
      </c>
      <c r="AD40" s="4" t="n">
        <v>5</v>
      </c>
      <c r="AE40" s="4" t="n">
        <v>5</v>
      </c>
      <c r="AF40" s="4" t="n">
        <v>5</v>
      </c>
      <c r="AG40" s="4" t="n">
        <v>5</v>
      </c>
      <c r="AH40" s="10" t="n">
        <v>5</v>
      </c>
      <c r="AI40" s="4" t="n">
        <v>5</v>
      </c>
      <c r="AJ40" s="4" t="n">
        <v>5</v>
      </c>
      <c r="AK40" s="4" t="n">
        <v>5</v>
      </c>
      <c r="AL40" s="4" t="n">
        <v>5</v>
      </c>
      <c r="AM40" s="4" t="n">
        <v>5</v>
      </c>
      <c r="AN40" s="4" t="n">
        <v>5</v>
      </c>
      <c r="AO40" s="4" t="n">
        <v>5</v>
      </c>
      <c r="AP40" s="4" t="n">
        <v>5</v>
      </c>
      <c r="AQ40" s="4" t="n">
        <v>5</v>
      </c>
      <c r="AR40" s="4" t="n">
        <v>5</v>
      </c>
      <c r="AS40" s="10" t="n">
        <v>5</v>
      </c>
      <c r="AT40" s="4" t="n">
        <v>4</v>
      </c>
      <c r="AU40" s="4" t="n">
        <v>4</v>
      </c>
      <c r="AV40" s="4" t="n">
        <v>5</v>
      </c>
      <c r="AW40" s="4" t="n">
        <v>5</v>
      </c>
      <c r="AX40" s="4" t="n">
        <v>3</v>
      </c>
      <c r="AY40" s="4" t="n">
        <v>5</v>
      </c>
      <c r="AZ40" s="4" t="n">
        <v>4</v>
      </c>
      <c r="BA40" s="4" t="n">
        <v>5</v>
      </c>
      <c r="BB40" s="4" t="n">
        <v>5</v>
      </c>
      <c r="BC40" s="10" t="n">
        <v>4.444444444444445</v>
      </c>
      <c r="BD40" s="2" t="inlineStr">
        <is>
          <t>ذكر</t>
        </is>
      </c>
      <c r="BE40" s="2" t="inlineStr">
        <is>
          <t>من 35 إلى أقل من 45 سنة</t>
        </is>
      </c>
      <c r="BF40" s="2" t="inlineStr">
        <is>
          <t>دبلوم</t>
        </is>
      </c>
      <c r="BG40" s="2" t="inlineStr">
        <is>
          <t>تخصصات تقنية</t>
        </is>
      </c>
      <c r="BH40" s="2" t="inlineStr">
        <is>
          <t>مسميات أخرى</t>
        </is>
      </c>
      <c r="BI40" s="2" t="inlineStr">
        <is>
          <t>من 6 إلى 10 سنوات</t>
        </is>
      </c>
      <c r="BJ40" s="2" t="inlineStr">
        <is>
          <t>حكومي / شبه حكومي</t>
        </is>
      </c>
    </row>
    <row r="41">
      <c r="A41" s="7" t="n">
        <v>40</v>
      </c>
      <c r="B41" s="7" t="n">
        <v>2</v>
      </c>
      <c r="C41" s="7" t="n">
        <v>2</v>
      </c>
      <c r="D41" s="7" t="n">
        <v>1</v>
      </c>
      <c r="E41" s="7" t="n">
        <v>1</v>
      </c>
      <c r="F41" s="7" t="n">
        <v>1</v>
      </c>
      <c r="G41" s="7" t="n">
        <v>2</v>
      </c>
      <c r="H41" s="7" t="n">
        <v>1</v>
      </c>
      <c r="I41" s="10" t="n">
        <v>1.428571428571429</v>
      </c>
      <c r="J41" s="7" t="n">
        <v>3</v>
      </c>
      <c r="K41" s="7" t="n">
        <v>4</v>
      </c>
      <c r="L41" s="7" t="n">
        <v>5</v>
      </c>
      <c r="M41" s="7" t="n">
        <v>3</v>
      </c>
      <c r="N41" s="7" t="n">
        <v>3</v>
      </c>
      <c r="O41" s="7" t="n">
        <v>5</v>
      </c>
      <c r="P41" s="7" t="n">
        <v>5</v>
      </c>
      <c r="Q41" s="7" t="n">
        <v>4</v>
      </c>
      <c r="R41" s="10" t="n">
        <v>4</v>
      </c>
      <c r="S41" s="7" t="n">
        <v>4</v>
      </c>
      <c r="T41" s="7" t="n">
        <v>3</v>
      </c>
      <c r="U41" s="7" t="n">
        <v>4</v>
      </c>
      <c r="V41" s="7" t="n">
        <v>5</v>
      </c>
      <c r="W41" s="7" t="n">
        <v>4</v>
      </c>
      <c r="X41" s="7" t="n">
        <v>4</v>
      </c>
      <c r="Y41" s="10" t="n">
        <v>4</v>
      </c>
      <c r="Z41" s="7" t="n">
        <v>4</v>
      </c>
      <c r="AA41" s="7" t="n">
        <v>4</v>
      </c>
      <c r="AB41" s="7" t="n">
        <v>4</v>
      </c>
      <c r="AC41" s="7" t="n">
        <v>4</v>
      </c>
      <c r="AD41" s="7" t="n">
        <v>3</v>
      </c>
      <c r="AE41" s="7" t="n">
        <v>5</v>
      </c>
      <c r="AF41" s="7" t="n">
        <v>4</v>
      </c>
      <c r="AG41" s="7" t="n">
        <v>4</v>
      </c>
      <c r="AH41" s="10" t="n">
        <v>4</v>
      </c>
      <c r="AI41" s="7" t="n">
        <v>5</v>
      </c>
      <c r="AJ41" s="7" t="n">
        <v>5</v>
      </c>
      <c r="AK41" s="7" t="n">
        <v>4</v>
      </c>
      <c r="AL41" s="7" t="n">
        <v>4</v>
      </c>
      <c r="AM41" s="7" t="n">
        <v>4</v>
      </c>
      <c r="AN41" s="7" t="n">
        <v>5</v>
      </c>
      <c r="AO41" s="7" t="n">
        <v>5</v>
      </c>
      <c r="AP41" s="7" t="n">
        <v>5</v>
      </c>
      <c r="AQ41" s="7" t="n">
        <v>5</v>
      </c>
      <c r="AR41" s="7" t="n">
        <v>4</v>
      </c>
      <c r="AS41" s="10" t="n">
        <v>4.6</v>
      </c>
      <c r="AT41" s="7" t="n">
        <v>4</v>
      </c>
      <c r="AU41" s="7" t="n">
        <v>2</v>
      </c>
      <c r="AV41" s="7" t="n">
        <v>3</v>
      </c>
      <c r="AW41" s="7" t="n">
        <v>3</v>
      </c>
      <c r="AX41" s="7" t="n">
        <v>3</v>
      </c>
      <c r="AY41" s="7" t="n">
        <v>4</v>
      </c>
      <c r="AZ41" s="7" t="n">
        <v>5</v>
      </c>
      <c r="BA41" s="7" t="n">
        <v>1</v>
      </c>
      <c r="BB41" s="7" t="n">
        <v>4</v>
      </c>
      <c r="BC41" s="10" t="n">
        <v>3.222222222222222</v>
      </c>
      <c r="BD41" s="3" t="inlineStr">
        <is>
          <t>ذكر</t>
        </is>
      </c>
      <c r="BE41" s="3" t="inlineStr">
        <is>
          <t>من 25 إلى أقل من 35 سنة</t>
        </is>
      </c>
      <c r="BF41" s="3" t="inlineStr">
        <is>
          <t>دبلوم</t>
        </is>
      </c>
      <c r="BG41" s="3" t="inlineStr">
        <is>
          <t>تخصصات تقنية</t>
        </is>
      </c>
      <c r="BH41" s="3" t="inlineStr">
        <is>
          <t>مسميات أخرى</t>
        </is>
      </c>
      <c r="BI41" s="3" t="inlineStr">
        <is>
          <t>من 6 إلى 10 سنوات</t>
        </is>
      </c>
      <c r="BJ41" s="3" t="inlineStr">
        <is>
          <t>حكومي / شبه حكومي</t>
        </is>
      </c>
    </row>
    <row r="42">
      <c r="A42" s="4" t="n">
        <v>41</v>
      </c>
      <c r="B42" s="4" t="n">
        <v>4</v>
      </c>
      <c r="C42" s="4" t="n">
        <v>4</v>
      </c>
      <c r="D42" s="4" t="n">
        <v>5</v>
      </c>
      <c r="E42" s="4" t="n">
        <v>5</v>
      </c>
      <c r="F42" s="4" t="n">
        <v>5</v>
      </c>
      <c r="G42" s="4" t="n">
        <v>5</v>
      </c>
      <c r="H42" s="4" t="n">
        <v>5</v>
      </c>
      <c r="I42" s="10" t="n">
        <v>4.714285714285714</v>
      </c>
      <c r="J42" s="4" t="n">
        <v>5</v>
      </c>
      <c r="K42" s="4" t="n">
        <v>5</v>
      </c>
      <c r="L42" s="4" t="n">
        <v>4</v>
      </c>
      <c r="M42" s="4" t="n">
        <v>5</v>
      </c>
      <c r="N42" s="4" t="n">
        <v>4</v>
      </c>
      <c r="O42" s="4" t="n">
        <v>5</v>
      </c>
      <c r="P42" s="4" t="n">
        <v>5</v>
      </c>
      <c r="Q42" s="4" t="n">
        <v>4</v>
      </c>
      <c r="R42" s="10" t="n">
        <v>4.625</v>
      </c>
      <c r="S42" s="4" t="n">
        <v>5</v>
      </c>
      <c r="T42" s="4" t="n">
        <v>4</v>
      </c>
      <c r="U42" s="4" t="n">
        <v>3</v>
      </c>
      <c r="V42" s="4" t="n">
        <v>4</v>
      </c>
      <c r="W42" s="4" t="n">
        <v>5</v>
      </c>
      <c r="X42" s="4" t="n">
        <v>4</v>
      </c>
      <c r="Y42" s="10" t="n">
        <v>4.166666666666667</v>
      </c>
      <c r="Z42" s="4" t="n">
        <v>4</v>
      </c>
      <c r="AA42" s="4" t="n">
        <v>4</v>
      </c>
      <c r="AB42" s="4" t="n">
        <v>5</v>
      </c>
      <c r="AC42" s="4" t="n">
        <v>5</v>
      </c>
      <c r="AD42" s="4" t="n">
        <v>5</v>
      </c>
      <c r="AE42" s="4" t="n">
        <v>4</v>
      </c>
      <c r="AF42" s="4" t="n">
        <v>4</v>
      </c>
      <c r="AG42" s="4" t="n">
        <v>4</v>
      </c>
      <c r="AH42" s="10" t="n">
        <v>4.375</v>
      </c>
      <c r="AI42" s="4" t="n">
        <v>5</v>
      </c>
      <c r="AJ42" s="4" t="n">
        <v>5</v>
      </c>
      <c r="AK42" s="4" t="n">
        <v>5</v>
      </c>
      <c r="AL42" s="4" t="n">
        <v>5</v>
      </c>
      <c r="AM42" s="4" t="n">
        <v>4</v>
      </c>
      <c r="AN42" s="4" t="n">
        <v>5</v>
      </c>
      <c r="AO42" s="4" t="n">
        <v>5</v>
      </c>
      <c r="AP42" s="4" t="n">
        <v>5</v>
      </c>
      <c r="AQ42" s="4" t="n">
        <v>5</v>
      </c>
      <c r="AR42" s="4" t="n">
        <v>5</v>
      </c>
      <c r="AS42" s="10" t="n">
        <v>4.9</v>
      </c>
      <c r="AT42" s="4" t="n">
        <v>2</v>
      </c>
      <c r="AU42" s="4" t="n">
        <v>2</v>
      </c>
      <c r="AV42" s="4" t="n">
        <v>3</v>
      </c>
      <c r="AW42" s="4" t="n">
        <v>2</v>
      </c>
      <c r="AX42" s="4" t="n">
        <v>2</v>
      </c>
      <c r="AY42" s="4" t="n">
        <v>2</v>
      </c>
      <c r="AZ42" s="4" t="n">
        <v>2</v>
      </c>
      <c r="BA42" s="4" t="n">
        <v>3</v>
      </c>
      <c r="BB42" s="4" t="n">
        <v>2</v>
      </c>
      <c r="BC42" s="10" t="n">
        <v>2.222222222222222</v>
      </c>
      <c r="BD42" s="2" t="inlineStr">
        <is>
          <t>أنثى</t>
        </is>
      </c>
      <c r="BE42" s="2" t="inlineStr">
        <is>
          <t>أقل من 25 سنة</t>
        </is>
      </c>
      <c r="BF42" s="2" t="inlineStr">
        <is>
          <t>بكالوريوس</t>
        </is>
      </c>
      <c r="BG42" s="2" t="inlineStr">
        <is>
          <t>إعلام / علاقات عامة / اتصال مؤسسي</t>
        </is>
      </c>
      <c r="BH42" s="2" t="inlineStr">
        <is>
          <t>أخصائي/مسؤول اتصال مؤسسي أو علاقات عامة</t>
        </is>
      </c>
      <c r="BI42" s="2" t="inlineStr">
        <is>
          <t>من 3 إلى 5 سنوات</t>
        </is>
      </c>
      <c r="BJ42" s="2" t="inlineStr">
        <is>
          <t>حكومي / شبه حكومي</t>
        </is>
      </c>
    </row>
    <row r="43">
      <c r="A43" s="7" t="n">
        <v>42</v>
      </c>
      <c r="B43" s="7" t="n">
        <v>2</v>
      </c>
      <c r="C43" s="7" t="n">
        <v>5</v>
      </c>
      <c r="D43" s="7" t="n">
        <v>2</v>
      </c>
      <c r="E43" s="7" t="n">
        <v>3</v>
      </c>
      <c r="F43" s="7" t="n">
        <v>5</v>
      </c>
      <c r="G43" s="7" t="n">
        <v>5</v>
      </c>
      <c r="H43" s="7" t="n">
        <v>5</v>
      </c>
      <c r="I43" s="10" t="n">
        <v>3.857142857142857</v>
      </c>
      <c r="J43" s="7" t="n">
        <v>5</v>
      </c>
      <c r="K43" s="7" t="n">
        <v>5</v>
      </c>
      <c r="L43" s="7" t="n">
        <v>3</v>
      </c>
      <c r="M43" s="7" t="n">
        <v>4</v>
      </c>
      <c r="N43" s="7" t="n">
        <v>2</v>
      </c>
      <c r="O43" s="7" t="n">
        <v>4</v>
      </c>
      <c r="P43" s="7" t="n">
        <v>5</v>
      </c>
      <c r="Q43" s="7" t="n">
        <v>4</v>
      </c>
      <c r="R43" s="10" t="n">
        <v>4</v>
      </c>
      <c r="S43" s="7" t="n">
        <v>2</v>
      </c>
      <c r="T43" s="7" t="n">
        <v>4</v>
      </c>
      <c r="U43" s="7" t="n">
        <v>4</v>
      </c>
      <c r="V43" s="7" t="n">
        <v>4</v>
      </c>
      <c r="W43" s="7" t="n">
        <v>5</v>
      </c>
      <c r="X43" s="7" t="n">
        <v>2</v>
      </c>
      <c r="Y43" s="10" t="n">
        <v>3.5</v>
      </c>
      <c r="Z43" s="7" t="n">
        <v>5</v>
      </c>
      <c r="AA43" s="7" t="n">
        <v>5</v>
      </c>
      <c r="AB43" s="7" t="n">
        <v>5</v>
      </c>
      <c r="AC43" s="7" t="n">
        <v>3</v>
      </c>
      <c r="AD43" s="7" t="n">
        <v>5</v>
      </c>
      <c r="AE43" s="7" t="n">
        <v>5</v>
      </c>
      <c r="AF43" s="7" t="n">
        <v>5</v>
      </c>
      <c r="AG43" s="7" t="n">
        <v>5</v>
      </c>
      <c r="AH43" s="10" t="n">
        <v>4.75</v>
      </c>
      <c r="AI43" s="7" t="n">
        <v>5</v>
      </c>
      <c r="AJ43" s="7" t="n">
        <v>5</v>
      </c>
      <c r="AK43" s="7" t="n">
        <v>5</v>
      </c>
      <c r="AL43" s="7" t="n">
        <v>5</v>
      </c>
      <c r="AM43" s="7" t="n">
        <v>5</v>
      </c>
      <c r="AN43" s="7" t="n">
        <v>5</v>
      </c>
      <c r="AO43" s="7" t="n">
        <v>5</v>
      </c>
      <c r="AP43" s="7" t="n">
        <v>5</v>
      </c>
      <c r="AQ43" s="7" t="n">
        <v>4</v>
      </c>
      <c r="AR43" s="7" t="n">
        <v>4</v>
      </c>
      <c r="AS43" s="10" t="n">
        <v>4.8</v>
      </c>
      <c r="AT43" s="7" t="n">
        <v>5</v>
      </c>
      <c r="AU43" s="7" t="n">
        <v>4</v>
      </c>
      <c r="AV43" s="7" t="n">
        <v>3</v>
      </c>
      <c r="AW43" s="7" t="n">
        <v>4</v>
      </c>
      <c r="AX43" s="7" t="n">
        <v>3</v>
      </c>
      <c r="AY43" s="7" t="n">
        <v>3</v>
      </c>
      <c r="AZ43" s="7" t="n">
        <v>4</v>
      </c>
      <c r="BA43" s="7" t="n">
        <v>2</v>
      </c>
      <c r="BB43" s="7" t="n">
        <v>2</v>
      </c>
      <c r="BC43" s="10" t="n">
        <v>3.333333333333333</v>
      </c>
      <c r="BD43" s="3" t="inlineStr">
        <is>
          <t>ذكر</t>
        </is>
      </c>
      <c r="BE43" s="3" t="inlineStr">
        <is>
          <t>من 25 إلى أقل من 35 سنة</t>
        </is>
      </c>
      <c r="BF43" s="3" t="inlineStr">
        <is>
          <t>بكالوريوس</t>
        </is>
      </c>
      <c r="BG43" s="3" t="inlineStr">
        <is>
          <t>إعلام / علاقات عامة / اتصال مؤسسي</t>
        </is>
      </c>
      <c r="BH43" s="3" t="inlineStr">
        <is>
          <t>أخصائي/مسؤول اتصال مؤسسي أو علاقات عامة</t>
        </is>
      </c>
      <c r="BI43" s="3" t="inlineStr">
        <is>
          <t>سنتان فأقل</t>
        </is>
      </c>
      <c r="BJ43" s="3" t="inlineStr">
        <is>
          <t>قطاع خاص</t>
        </is>
      </c>
    </row>
    <row r="44">
      <c r="A44" s="4" t="n">
        <v>43</v>
      </c>
      <c r="B44" s="4" t="n">
        <v>4</v>
      </c>
      <c r="C44" s="4" t="n">
        <v>4</v>
      </c>
      <c r="D44" s="4" t="n">
        <v>5</v>
      </c>
      <c r="E44" s="4" t="n">
        <v>5</v>
      </c>
      <c r="F44" s="4" t="n">
        <v>4</v>
      </c>
      <c r="G44" s="4" t="n">
        <v>4</v>
      </c>
      <c r="H44" s="4" t="n">
        <v>4</v>
      </c>
      <c r="I44" s="10" t="n">
        <v>4.285714285714286</v>
      </c>
      <c r="J44" s="4" t="n">
        <v>3</v>
      </c>
      <c r="K44" s="4" t="n">
        <v>5</v>
      </c>
      <c r="L44" s="4" t="n">
        <v>3</v>
      </c>
      <c r="M44" s="4" t="n">
        <v>5</v>
      </c>
      <c r="N44" s="4" t="n">
        <v>4</v>
      </c>
      <c r="O44" s="4" t="n">
        <v>4</v>
      </c>
      <c r="P44" s="4" t="n">
        <v>3</v>
      </c>
      <c r="Q44" s="4" t="n">
        <v>5</v>
      </c>
      <c r="R44" s="10" t="n">
        <v>4</v>
      </c>
      <c r="S44" s="4" t="n">
        <v>3</v>
      </c>
      <c r="T44" s="4" t="n">
        <v>4</v>
      </c>
      <c r="U44" s="4" t="n">
        <v>4</v>
      </c>
      <c r="V44" s="4" t="n">
        <v>4</v>
      </c>
      <c r="W44" s="4" t="n">
        <v>5</v>
      </c>
      <c r="X44" s="4" t="n">
        <v>5</v>
      </c>
      <c r="Y44" s="10" t="n">
        <v>4.166666666666667</v>
      </c>
      <c r="Z44" s="4" t="n">
        <v>4</v>
      </c>
      <c r="AA44" s="4" t="n">
        <v>4</v>
      </c>
      <c r="AB44" s="4" t="n">
        <v>4</v>
      </c>
      <c r="AC44" s="4" t="n">
        <v>4</v>
      </c>
      <c r="AD44" s="4" t="n">
        <v>4</v>
      </c>
      <c r="AE44" s="4" t="n">
        <v>3</v>
      </c>
      <c r="AF44" s="4" t="n">
        <v>5</v>
      </c>
      <c r="AG44" s="4" t="n">
        <v>5</v>
      </c>
      <c r="AH44" s="10" t="n">
        <v>4.125</v>
      </c>
      <c r="AI44" s="4" t="n">
        <v>4</v>
      </c>
      <c r="AJ44" s="4" t="n">
        <v>5</v>
      </c>
      <c r="AK44" s="4" t="n">
        <v>3</v>
      </c>
      <c r="AL44" s="4" t="n">
        <v>3</v>
      </c>
      <c r="AM44" s="4" t="n">
        <v>3</v>
      </c>
      <c r="AN44" s="4" t="n">
        <v>4</v>
      </c>
      <c r="AO44" s="4" t="n">
        <v>4</v>
      </c>
      <c r="AP44" s="4" t="n">
        <v>5</v>
      </c>
      <c r="AQ44" s="4" t="n">
        <v>5</v>
      </c>
      <c r="AR44" s="4" t="n">
        <v>5</v>
      </c>
      <c r="AS44" s="10" t="n">
        <v>4.1</v>
      </c>
      <c r="AT44" s="4" t="n">
        <v>2</v>
      </c>
      <c r="AU44" s="4" t="n">
        <v>1</v>
      </c>
      <c r="AV44" s="4" t="n">
        <v>3</v>
      </c>
      <c r="AW44" s="4" t="n">
        <v>2</v>
      </c>
      <c r="AX44" s="4" t="n">
        <v>3</v>
      </c>
      <c r="AY44" s="4" t="n">
        <v>4</v>
      </c>
      <c r="AZ44" s="4" t="n">
        <v>1</v>
      </c>
      <c r="BA44" s="4" t="n">
        <v>2</v>
      </c>
      <c r="BB44" s="4" t="n">
        <v>3</v>
      </c>
      <c r="BC44" s="10" t="n">
        <v>2.333333333333333</v>
      </c>
      <c r="BD44" s="2" t="inlineStr">
        <is>
          <t>ذكر</t>
        </is>
      </c>
      <c r="BE44" s="2" t="inlineStr">
        <is>
          <t>من 35 إلى أقل من 45 سنة</t>
        </is>
      </c>
      <c r="BF44" s="2" t="inlineStr">
        <is>
          <t>بكالوريوس</t>
        </is>
      </c>
      <c r="BG44" s="2" t="inlineStr">
        <is>
          <t>إعلام / علاقات عامة / اتصال مؤسسي</t>
        </is>
      </c>
      <c r="BH44" s="2" t="inlineStr">
        <is>
          <t>رئيس قسم / مشرف</t>
        </is>
      </c>
      <c r="BI44" s="2" t="inlineStr">
        <is>
          <t>من 6 إلى 10 سنوات</t>
        </is>
      </c>
      <c r="BJ44" s="2" t="inlineStr">
        <is>
          <t>قطاع خاص</t>
        </is>
      </c>
    </row>
    <row r="45">
      <c r="A45" s="7" t="n">
        <v>44</v>
      </c>
      <c r="B45" s="7" t="n">
        <v>5</v>
      </c>
      <c r="C45" s="7" t="n">
        <v>4</v>
      </c>
      <c r="D45" s="7" t="n">
        <v>4</v>
      </c>
      <c r="E45" s="7" t="n">
        <v>4</v>
      </c>
      <c r="F45" s="7" t="n">
        <v>4</v>
      </c>
      <c r="G45" s="7" t="n">
        <v>5</v>
      </c>
      <c r="H45" s="7" t="n">
        <v>5</v>
      </c>
      <c r="I45" s="10" t="n">
        <v>4.428571428571429</v>
      </c>
      <c r="J45" s="7" t="n">
        <v>4</v>
      </c>
      <c r="K45" s="7" t="n">
        <v>5</v>
      </c>
      <c r="L45" s="7" t="n">
        <v>3</v>
      </c>
      <c r="M45" s="7" t="n">
        <v>5</v>
      </c>
      <c r="N45" s="7" t="n">
        <v>3</v>
      </c>
      <c r="O45" s="7" t="n">
        <v>4</v>
      </c>
      <c r="P45" s="7" t="n">
        <v>3</v>
      </c>
      <c r="Q45" s="7" t="n">
        <v>4</v>
      </c>
      <c r="R45" s="10" t="n">
        <v>3.875</v>
      </c>
      <c r="S45" s="7" t="n">
        <v>4</v>
      </c>
      <c r="T45" s="7" t="n">
        <v>5</v>
      </c>
      <c r="U45" s="7" t="n">
        <v>4</v>
      </c>
      <c r="V45" s="7" t="n">
        <v>4</v>
      </c>
      <c r="W45" s="7" t="n">
        <v>5</v>
      </c>
      <c r="X45" s="7" t="n">
        <v>4</v>
      </c>
      <c r="Y45" s="10" t="n">
        <v>4.333333333333333</v>
      </c>
      <c r="Z45" s="7" t="n">
        <v>4</v>
      </c>
      <c r="AA45" s="7" t="n">
        <v>5</v>
      </c>
      <c r="AB45" s="7" t="n">
        <v>5</v>
      </c>
      <c r="AC45" s="7" t="n">
        <v>4</v>
      </c>
      <c r="AD45" s="7" t="n">
        <v>4</v>
      </c>
      <c r="AE45" s="7" t="n">
        <v>3</v>
      </c>
      <c r="AF45" s="7" t="n">
        <v>5</v>
      </c>
      <c r="AG45" s="7" t="n">
        <v>4</v>
      </c>
      <c r="AH45" s="10" t="n">
        <v>4.25</v>
      </c>
      <c r="AI45" s="7" t="n">
        <v>4</v>
      </c>
      <c r="AJ45" s="7" t="n">
        <v>4</v>
      </c>
      <c r="AK45" s="7" t="n">
        <v>3</v>
      </c>
      <c r="AL45" s="7" t="n">
        <v>4</v>
      </c>
      <c r="AM45" s="7" t="n">
        <v>3</v>
      </c>
      <c r="AN45" s="7" t="n">
        <v>4</v>
      </c>
      <c r="AO45" s="7" t="n">
        <v>4</v>
      </c>
      <c r="AP45" s="7" t="n">
        <v>5</v>
      </c>
      <c r="AQ45" s="7" t="n">
        <v>4</v>
      </c>
      <c r="AR45" s="7" t="n">
        <v>4</v>
      </c>
      <c r="AS45" s="10" t="n">
        <v>3.9</v>
      </c>
      <c r="AT45" s="7" t="n">
        <v>2</v>
      </c>
      <c r="AU45" s="7" t="n">
        <v>1</v>
      </c>
      <c r="AV45" s="7" t="n">
        <v>3</v>
      </c>
      <c r="AW45" s="7" t="n">
        <v>2</v>
      </c>
      <c r="AX45" s="7" t="n">
        <v>3</v>
      </c>
      <c r="AY45" s="7" t="n">
        <v>3</v>
      </c>
      <c r="AZ45" s="7" t="n">
        <v>1</v>
      </c>
      <c r="BA45" s="7" t="n">
        <v>3</v>
      </c>
      <c r="BB45" s="7" t="n">
        <v>3</v>
      </c>
      <c r="BC45" s="10" t="n">
        <v>2.333333333333333</v>
      </c>
      <c r="BD45" s="3" t="inlineStr">
        <is>
          <t>أنثى</t>
        </is>
      </c>
      <c r="BE45" s="3" t="inlineStr">
        <is>
          <t>من 35 إلى أقل من 45 سنة</t>
        </is>
      </c>
      <c r="BF45" s="3" t="inlineStr">
        <is>
          <t>بكالوريوس</t>
        </is>
      </c>
      <c r="BG45" s="3" t="inlineStr">
        <is>
          <t>تخصصات إدارية</t>
        </is>
      </c>
      <c r="BH45" s="3" t="inlineStr">
        <is>
          <t>رئيس قسم / مشرف</t>
        </is>
      </c>
      <c r="BI45" s="3" t="inlineStr">
        <is>
          <t>أكثر من 10 سنوات</t>
        </is>
      </c>
      <c r="BJ45" s="3" t="inlineStr">
        <is>
          <t>قطاع خاص</t>
        </is>
      </c>
    </row>
    <row r="46">
      <c r="A46" s="4" t="n">
        <v>45</v>
      </c>
      <c r="B46" s="4" t="n">
        <v>4</v>
      </c>
      <c r="C46" s="4" t="n">
        <v>4</v>
      </c>
      <c r="D46" s="4" t="n">
        <v>4</v>
      </c>
      <c r="E46" s="4" t="n">
        <v>5</v>
      </c>
      <c r="F46" s="4" t="n">
        <v>4</v>
      </c>
      <c r="G46" s="4" t="n">
        <v>4</v>
      </c>
      <c r="H46" s="4" t="n">
        <v>4</v>
      </c>
      <c r="I46" s="10" t="n">
        <v>4.142857142857143</v>
      </c>
      <c r="J46" s="4" t="n">
        <v>3</v>
      </c>
      <c r="K46" s="4" t="n">
        <v>4</v>
      </c>
      <c r="L46" s="4" t="n">
        <v>4</v>
      </c>
      <c r="M46" s="4" t="n">
        <v>5</v>
      </c>
      <c r="N46" s="4" t="n">
        <v>4</v>
      </c>
      <c r="O46" s="4" t="n">
        <v>5</v>
      </c>
      <c r="P46" s="4" t="n">
        <v>5</v>
      </c>
      <c r="Q46" s="4" t="n">
        <v>4</v>
      </c>
      <c r="R46" s="10" t="n">
        <v>4.25</v>
      </c>
      <c r="S46" s="4" t="n">
        <v>4</v>
      </c>
      <c r="T46" s="4" t="n">
        <v>4</v>
      </c>
      <c r="U46" s="4" t="n">
        <v>4</v>
      </c>
      <c r="V46" s="4" t="n">
        <v>3</v>
      </c>
      <c r="W46" s="4" t="n">
        <v>4</v>
      </c>
      <c r="X46" s="4" t="n">
        <v>4</v>
      </c>
      <c r="Y46" s="10" t="n">
        <v>3.833333333333333</v>
      </c>
      <c r="Z46" s="4" t="n">
        <v>4</v>
      </c>
      <c r="AA46" s="4" t="n">
        <v>4</v>
      </c>
      <c r="AB46" s="4" t="n">
        <v>5</v>
      </c>
      <c r="AC46" s="4" t="n">
        <v>3</v>
      </c>
      <c r="AD46" s="4" t="n">
        <v>4</v>
      </c>
      <c r="AE46" s="4" t="n">
        <v>4</v>
      </c>
      <c r="AF46" s="4" t="n">
        <v>4</v>
      </c>
      <c r="AG46" s="4" t="n">
        <v>4</v>
      </c>
      <c r="AH46" s="10" t="n">
        <v>4</v>
      </c>
      <c r="AI46" s="4" t="n">
        <v>4</v>
      </c>
      <c r="AJ46" s="4" t="n">
        <v>4</v>
      </c>
      <c r="AK46" s="4" t="n">
        <v>4</v>
      </c>
      <c r="AL46" s="4" t="n">
        <v>4</v>
      </c>
      <c r="AM46" s="4" t="n">
        <v>3</v>
      </c>
      <c r="AN46" s="4" t="n">
        <v>4</v>
      </c>
      <c r="AO46" s="4" t="n">
        <v>4</v>
      </c>
      <c r="AP46" s="4" t="n">
        <v>4</v>
      </c>
      <c r="AQ46" s="4" t="n">
        <v>4</v>
      </c>
      <c r="AR46" s="4" t="n">
        <v>4</v>
      </c>
      <c r="AS46" s="10" t="n">
        <v>3.9</v>
      </c>
      <c r="AT46" s="4" t="n">
        <v>3</v>
      </c>
      <c r="AU46" s="4" t="n">
        <v>3</v>
      </c>
      <c r="AV46" s="4" t="n">
        <v>4</v>
      </c>
      <c r="AW46" s="4" t="n">
        <v>3</v>
      </c>
      <c r="AX46" s="4" t="n">
        <v>3</v>
      </c>
      <c r="AY46" s="4" t="n">
        <v>4</v>
      </c>
      <c r="AZ46" s="4" t="n">
        <v>3</v>
      </c>
      <c r="BA46" s="4" t="n">
        <v>3</v>
      </c>
      <c r="BB46" s="4" t="n">
        <v>4</v>
      </c>
      <c r="BC46" s="10" t="n">
        <v>3.333333333333333</v>
      </c>
      <c r="BD46" s="2" t="inlineStr">
        <is>
          <t>أنثى</t>
        </is>
      </c>
      <c r="BE46" s="2" t="inlineStr">
        <is>
          <t>من 25 إلى أقل من 35 سنة</t>
        </is>
      </c>
      <c r="BF46" s="2" t="inlineStr">
        <is>
          <t>دبلوم</t>
        </is>
      </c>
      <c r="BG46" s="2" t="inlineStr">
        <is>
          <t>إعلام / علاقات عامة / اتصال مؤسسي</t>
        </is>
      </c>
      <c r="BH46" s="2" t="inlineStr">
        <is>
          <t>أخصائي/مسؤول اتصال مؤسسي أو علاقات عامة</t>
        </is>
      </c>
      <c r="BI46" s="2" t="inlineStr">
        <is>
          <t>من 3 إلى 5 سنوات</t>
        </is>
      </c>
      <c r="BJ46" s="2" t="inlineStr">
        <is>
          <t>قطاع غير ربحي</t>
        </is>
      </c>
    </row>
    <row r="47">
      <c r="A47" s="7" t="n">
        <v>46</v>
      </c>
      <c r="B47" s="7" t="n">
        <v>3</v>
      </c>
      <c r="C47" s="7" t="n">
        <v>3</v>
      </c>
      <c r="D47" s="7" t="n">
        <v>3</v>
      </c>
      <c r="E47" s="7" t="n">
        <v>3</v>
      </c>
      <c r="F47" s="7" t="n">
        <v>3</v>
      </c>
      <c r="G47" s="7" t="n">
        <v>3</v>
      </c>
      <c r="H47" s="7" t="n">
        <v>3</v>
      </c>
      <c r="I47" s="10" t="n">
        <v>3</v>
      </c>
      <c r="J47" s="7" t="n">
        <v>3</v>
      </c>
      <c r="K47" s="7" t="n">
        <v>4</v>
      </c>
      <c r="L47" s="7" t="n">
        <v>3</v>
      </c>
      <c r="M47" s="7" t="n">
        <v>5</v>
      </c>
      <c r="N47" s="7" t="n">
        <v>4</v>
      </c>
      <c r="O47" s="7" t="n">
        <v>4</v>
      </c>
      <c r="P47" s="7" t="n">
        <v>4</v>
      </c>
      <c r="Q47" s="7" t="n">
        <v>4</v>
      </c>
      <c r="R47" s="10" t="n">
        <v>3.875</v>
      </c>
      <c r="S47" s="7" t="n">
        <v>5</v>
      </c>
      <c r="T47" s="7" t="n">
        <v>5</v>
      </c>
      <c r="U47" s="7" t="n">
        <v>5</v>
      </c>
      <c r="V47" s="7" t="n">
        <v>5</v>
      </c>
      <c r="W47" s="7" t="n">
        <v>5</v>
      </c>
      <c r="X47" s="7" t="n">
        <v>5</v>
      </c>
      <c r="Y47" s="10" t="n">
        <v>5</v>
      </c>
      <c r="Z47" s="7" t="n">
        <v>4</v>
      </c>
      <c r="AA47" s="7" t="n">
        <v>4</v>
      </c>
      <c r="AB47" s="7" t="n">
        <v>4</v>
      </c>
      <c r="AC47" s="7" t="n">
        <v>4</v>
      </c>
      <c r="AD47" s="7" t="n">
        <v>4</v>
      </c>
      <c r="AE47" s="7" t="n">
        <v>4</v>
      </c>
      <c r="AF47" s="7" t="n">
        <v>4</v>
      </c>
      <c r="AG47" s="7" t="n">
        <v>4</v>
      </c>
      <c r="AH47" s="10" t="n">
        <v>4</v>
      </c>
      <c r="AI47" s="7" t="n">
        <v>4</v>
      </c>
      <c r="AJ47" s="7" t="n">
        <v>4</v>
      </c>
      <c r="AK47" s="7" t="n">
        <v>4</v>
      </c>
      <c r="AL47" s="7" t="n">
        <v>4</v>
      </c>
      <c r="AM47" s="7" t="n">
        <v>4</v>
      </c>
      <c r="AN47" s="7" t="n">
        <v>4</v>
      </c>
      <c r="AO47" s="7" t="n">
        <v>4</v>
      </c>
      <c r="AP47" s="7" t="n">
        <v>4</v>
      </c>
      <c r="AQ47" s="7" t="n">
        <v>4</v>
      </c>
      <c r="AR47" s="7" t="n">
        <v>4</v>
      </c>
      <c r="AS47" s="10" t="n">
        <v>4</v>
      </c>
      <c r="AT47" s="7" t="n">
        <v>4</v>
      </c>
      <c r="AU47" s="7" t="n">
        <v>4</v>
      </c>
      <c r="AV47" s="7" t="n">
        <v>5</v>
      </c>
      <c r="AW47" s="7" t="n">
        <v>3</v>
      </c>
      <c r="AX47" s="7" t="n">
        <v>4</v>
      </c>
      <c r="AY47" s="7" t="n">
        <v>4</v>
      </c>
      <c r="AZ47" s="7" t="n">
        <v>3</v>
      </c>
      <c r="BA47" s="7" t="n">
        <v>4</v>
      </c>
      <c r="BB47" s="7" t="n">
        <v>4</v>
      </c>
      <c r="BC47" s="10" t="n">
        <v>3.888888888888889</v>
      </c>
      <c r="BD47" s="3" t="inlineStr">
        <is>
          <t>ذكر</t>
        </is>
      </c>
      <c r="BE47" s="3" t="inlineStr">
        <is>
          <t>45 سنة فأكثر</t>
        </is>
      </c>
      <c r="BF47" s="3" t="inlineStr">
        <is>
          <t>دبلوم</t>
        </is>
      </c>
      <c r="BG47" s="3" t="inlineStr">
        <is>
          <t>تخصصات إدارية</t>
        </is>
      </c>
      <c r="BH47" s="3" t="inlineStr">
        <is>
          <t>مسميات أخرى</t>
        </is>
      </c>
      <c r="BI47" s="3" t="inlineStr">
        <is>
          <t>أكثر من 10 سنوات</t>
        </is>
      </c>
      <c r="BJ47" s="3" t="inlineStr">
        <is>
          <t>قطاع خاص</t>
        </is>
      </c>
    </row>
    <row r="48">
      <c r="A48" s="4" t="n">
        <v>47</v>
      </c>
      <c r="B48" s="4" t="n">
        <v>3</v>
      </c>
      <c r="C48" s="4" t="n">
        <v>4</v>
      </c>
      <c r="D48" s="4" t="n">
        <v>3</v>
      </c>
      <c r="E48" s="4" t="n">
        <v>4</v>
      </c>
      <c r="F48" s="4" t="n">
        <v>1</v>
      </c>
      <c r="G48" s="4" t="n">
        <v>4</v>
      </c>
      <c r="H48" s="4" t="n">
        <v>1</v>
      </c>
      <c r="I48" s="10" t="n">
        <v>2.857142857142857</v>
      </c>
      <c r="J48" s="4" t="n">
        <v>5</v>
      </c>
      <c r="K48" s="4" t="n">
        <v>5</v>
      </c>
      <c r="L48" s="4" t="n">
        <v>3</v>
      </c>
      <c r="M48" s="4" t="n">
        <v>5</v>
      </c>
      <c r="N48" s="4" t="n">
        <v>4</v>
      </c>
      <c r="O48" s="4" t="n">
        <v>4</v>
      </c>
      <c r="P48" s="4" t="n">
        <v>5</v>
      </c>
      <c r="Q48" s="4" t="n">
        <v>4</v>
      </c>
      <c r="R48" s="10" t="n">
        <v>4.375</v>
      </c>
      <c r="S48" s="4" t="n">
        <v>4</v>
      </c>
      <c r="T48" s="4" t="n">
        <v>4</v>
      </c>
      <c r="U48" s="4" t="n">
        <v>4</v>
      </c>
      <c r="V48" s="4" t="n">
        <v>4</v>
      </c>
      <c r="W48" s="4" t="n">
        <v>4</v>
      </c>
      <c r="X48" s="4" t="n">
        <v>4</v>
      </c>
      <c r="Y48" s="10" t="n">
        <v>4</v>
      </c>
      <c r="Z48" s="4" t="n">
        <v>4</v>
      </c>
      <c r="AA48" s="4" t="n">
        <v>4</v>
      </c>
      <c r="AB48" s="4" t="n">
        <v>4</v>
      </c>
      <c r="AC48" s="4" t="n">
        <v>4</v>
      </c>
      <c r="AD48" s="4" t="n">
        <v>5</v>
      </c>
      <c r="AE48" s="4" t="n">
        <v>4</v>
      </c>
      <c r="AF48" s="4" t="n">
        <v>5</v>
      </c>
      <c r="AG48" s="4" t="n">
        <v>5</v>
      </c>
      <c r="AH48" s="10" t="n">
        <v>4.375</v>
      </c>
      <c r="AI48" s="4" t="n">
        <v>4</v>
      </c>
      <c r="AJ48" s="4" t="n">
        <v>5</v>
      </c>
      <c r="AK48" s="4" t="n">
        <v>5</v>
      </c>
      <c r="AL48" s="4" t="n">
        <v>4</v>
      </c>
      <c r="AM48" s="4" t="n">
        <v>4</v>
      </c>
      <c r="AN48" s="4" t="n">
        <v>5</v>
      </c>
      <c r="AO48" s="4" t="n">
        <v>4</v>
      </c>
      <c r="AP48" s="4" t="n">
        <v>5</v>
      </c>
      <c r="AQ48" s="4" t="n">
        <v>5</v>
      </c>
      <c r="AR48" s="4" t="n">
        <v>5</v>
      </c>
      <c r="AS48" s="10" t="n">
        <v>4.6</v>
      </c>
      <c r="AT48" s="4" t="n">
        <v>4</v>
      </c>
      <c r="AU48" s="4" t="n">
        <v>5</v>
      </c>
      <c r="AV48" s="4" t="n">
        <v>5</v>
      </c>
      <c r="AW48" s="4" t="n">
        <v>3</v>
      </c>
      <c r="AX48" s="4" t="n">
        <v>5</v>
      </c>
      <c r="AY48" s="4" t="n">
        <v>3</v>
      </c>
      <c r="AZ48" s="4" t="n">
        <v>4</v>
      </c>
      <c r="BA48" s="4" t="n">
        <v>5</v>
      </c>
      <c r="BB48" s="4" t="n">
        <v>5</v>
      </c>
      <c r="BC48" s="10" t="n">
        <v>4.333333333333333</v>
      </c>
      <c r="BD48" s="2" t="inlineStr">
        <is>
          <t>أنثى</t>
        </is>
      </c>
      <c r="BE48" s="2" t="inlineStr">
        <is>
          <t>من 25 إلى أقل من 35 سنة</t>
        </is>
      </c>
      <c r="BF48" s="2" t="inlineStr">
        <is>
          <t>بكالوريوس</t>
        </is>
      </c>
      <c r="BG48" s="2" t="inlineStr">
        <is>
          <t>إعلام / علاقات عامة / اتصال مؤسسي</t>
        </is>
      </c>
      <c r="BH48" s="2" t="inlineStr">
        <is>
          <t>أخصائي/مسؤول اتصال مؤسسي أو علاقات عامة</t>
        </is>
      </c>
      <c r="BI48" s="2" t="inlineStr">
        <is>
          <t>من 3 إلى 5 سنوات</t>
        </is>
      </c>
      <c r="BJ48" s="2" t="inlineStr">
        <is>
          <t>قطاع خاص</t>
        </is>
      </c>
    </row>
    <row r="49">
      <c r="A49" s="7" t="n">
        <v>48</v>
      </c>
      <c r="B49" s="7" t="n">
        <v>3</v>
      </c>
      <c r="C49" s="7" t="n">
        <v>4</v>
      </c>
      <c r="D49" s="7" t="n">
        <v>3</v>
      </c>
      <c r="E49" s="7" t="n">
        <v>4</v>
      </c>
      <c r="F49" s="7" t="n">
        <v>4</v>
      </c>
      <c r="G49" s="7" t="n">
        <v>4</v>
      </c>
      <c r="H49" s="7" t="n">
        <v>2</v>
      </c>
      <c r="I49" s="10" t="n">
        <v>3.428571428571428</v>
      </c>
      <c r="J49" s="7" t="n">
        <v>5</v>
      </c>
      <c r="K49" s="7" t="n">
        <v>5</v>
      </c>
      <c r="L49" s="7" t="n">
        <v>5</v>
      </c>
      <c r="M49" s="7" t="n">
        <v>4</v>
      </c>
      <c r="N49" s="7" t="n">
        <v>4</v>
      </c>
      <c r="O49" s="7" t="n">
        <v>4</v>
      </c>
      <c r="P49" s="7" t="n">
        <v>4</v>
      </c>
      <c r="Q49" s="7" t="n">
        <v>4</v>
      </c>
      <c r="R49" s="10" t="n">
        <v>4.375</v>
      </c>
      <c r="S49" s="7" t="n">
        <v>5</v>
      </c>
      <c r="T49" s="7" t="n">
        <v>5</v>
      </c>
      <c r="U49" s="7" t="n">
        <v>4</v>
      </c>
      <c r="V49" s="7" t="n">
        <v>5</v>
      </c>
      <c r="W49" s="7" t="n">
        <v>5</v>
      </c>
      <c r="X49" s="7" t="n">
        <v>4</v>
      </c>
      <c r="Y49" s="10" t="n">
        <v>4.666666666666667</v>
      </c>
      <c r="Z49" s="7" t="n">
        <v>4</v>
      </c>
      <c r="AA49" s="7" t="n">
        <v>5</v>
      </c>
      <c r="AB49" s="7" t="n">
        <v>5</v>
      </c>
      <c r="AC49" s="7" t="n">
        <v>5</v>
      </c>
      <c r="AD49" s="7" t="n">
        <v>4</v>
      </c>
      <c r="AE49" s="7" t="n">
        <v>5</v>
      </c>
      <c r="AF49" s="7" t="n">
        <v>4</v>
      </c>
      <c r="AG49" s="7" t="n">
        <v>4</v>
      </c>
      <c r="AH49" s="10" t="n">
        <v>4.5</v>
      </c>
      <c r="AI49" s="7" t="n">
        <v>5</v>
      </c>
      <c r="AJ49" s="7" t="n">
        <v>4</v>
      </c>
      <c r="AK49" s="7" t="n">
        <v>5</v>
      </c>
      <c r="AL49" s="7" t="n">
        <v>5</v>
      </c>
      <c r="AM49" s="7" t="n">
        <v>5</v>
      </c>
      <c r="AN49" s="7" t="n">
        <v>5</v>
      </c>
      <c r="AO49" s="7" t="n">
        <v>5</v>
      </c>
      <c r="AP49" s="7" t="n">
        <v>5</v>
      </c>
      <c r="AQ49" s="7" t="n">
        <v>4</v>
      </c>
      <c r="AR49" s="7" t="n">
        <v>5</v>
      </c>
      <c r="AS49" s="10" t="n">
        <v>4.8</v>
      </c>
      <c r="AT49" s="7" t="n">
        <v>5</v>
      </c>
      <c r="AU49" s="7" t="n">
        <v>4</v>
      </c>
      <c r="AV49" s="7" t="n">
        <v>5</v>
      </c>
      <c r="AW49" s="7" t="n">
        <v>2</v>
      </c>
      <c r="AX49" s="7" t="n">
        <v>1</v>
      </c>
      <c r="AY49" s="7" t="n">
        <v>4</v>
      </c>
      <c r="AZ49" s="7" t="n">
        <v>1</v>
      </c>
      <c r="BA49" s="7" t="n">
        <v>4</v>
      </c>
      <c r="BB49" s="7" t="n">
        <v>4</v>
      </c>
      <c r="BC49" s="10" t="n">
        <v>3.333333333333333</v>
      </c>
      <c r="BD49" s="3" t="inlineStr">
        <is>
          <t>ذكر</t>
        </is>
      </c>
      <c r="BE49" s="3" t="inlineStr">
        <is>
          <t>أقل من 25 سنة</t>
        </is>
      </c>
      <c r="BF49" s="3" t="inlineStr">
        <is>
          <t>دبلوم</t>
        </is>
      </c>
      <c r="BG49" s="3" t="inlineStr">
        <is>
          <t>تخصصات إدارية</t>
        </is>
      </c>
      <c r="BH49" s="3" t="inlineStr">
        <is>
          <t>مدير إدارة</t>
        </is>
      </c>
      <c r="BI49" s="3" t="inlineStr">
        <is>
          <t>سنتان فأقل</t>
        </is>
      </c>
      <c r="BJ49" s="3" t="inlineStr">
        <is>
          <t>قطاع غير ربحي</t>
        </is>
      </c>
    </row>
    <row r="50">
      <c r="A50" s="4" t="n">
        <v>49</v>
      </c>
      <c r="B50" s="4" t="n">
        <v>4</v>
      </c>
      <c r="C50" s="4" t="n">
        <v>4</v>
      </c>
      <c r="D50" s="4" t="n">
        <v>3</v>
      </c>
      <c r="E50" s="4" t="n">
        <v>4</v>
      </c>
      <c r="F50" s="4" t="n">
        <v>4</v>
      </c>
      <c r="G50" s="4" t="n">
        <v>4</v>
      </c>
      <c r="H50" s="4" t="n">
        <v>4</v>
      </c>
      <c r="I50" s="10" t="n">
        <v>3.857142857142857</v>
      </c>
      <c r="J50" s="4" t="n">
        <v>4</v>
      </c>
      <c r="K50" s="4" t="n">
        <v>4</v>
      </c>
      <c r="L50" s="4" t="n">
        <v>4</v>
      </c>
      <c r="M50" s="4" t="n">
        <v>4</v>
      </c>
      <c r="N50" s="4" t="n">
        <v>4</v>
      </c>
      <c r="O50" s="4" t="n">
        <v>4</v>
      </c>
      <c r="P50" s="4" t="n">
        <v>4</v>
      </c>
      <c r="Q50" s="4" t="n">
        <v>4</v>
      </c>
      <c r="R50" s="10" t="n">
        <v>4</v>
      </c>
      <c r="S50" s="4" t="n">
        <v>4</v>
      </c>
      <c r="T50" s="4" t="n">
        <v>4</v>
      </c>
      <c r="U50" s="4" t="n">
        <v>3</v>
      </c>
      <c r="V50" s="4" t="n">
        <v>4</v>
      </c>
      <c r="W50" s="4" t="n">
        <v>3</v>
      </c>
      <c r="X50" s="4" t="n">
        <v>3</v>
      </c>
      <c r="Y50" s="10" t="n">
        <v>3.5</v>
      </c>
      <c r="Z50" s="4" t="n">
        <v>4</v>
      </c>
      <c r="AA50" s="4" t="n">
        <v>4</v>
      </c>
      <c r="AB50" s="4" t="n">
        <v>4</v>
      </c>
      <c r="AC50" s="4" t="n">
        <v>4</v>
      </c>
      <c r="AD50" s="4" t="n">
        <v>4</v>
      </c>
      <c r="AE50" s="4" t="n">
        <v>3</v>
      </c>
      <c r="AF50" s="4" t="n">
        <v>4</v>
      </c>
      <c r="AG50" s="4" t="n">
        <v>4</v>
      </c>
      <c r="AH50" s="10" t="n">
        <v>3.875</v>
      </c>
      <c r="AI50" s="4" t="n">
        <v>3</v>
      </c>
      <c r="AJ50" s="4" t="n">
        <v>3</v>
      </c>
      <c r="AK50" s="4" t="n">
        <v>4</v>
      </c>
      <c r="AL50" s="4" t="n">
        <v>4</v>
      </c>
      <c r="AM50" s="4" t="n">
        <v>4</v>
      </c>
      <c r="AN50" s="4" t="n">
        <v>4</v>
      </c>
      <c r="AO50" s="4" t="n">
        <v>4</v>
      </c>
      <c r="AP50" s="4" t="n">
        <v>4</v>
      </c>
      <c r="AQ50" s="4" t="n">
        <v>4</v>
      </c>
      <c r="AR50" s="4" t="n">
        <v>4</v>
      </c>
      <c r="AS50" s="10" t="n">
        <v>3.8</v>
      </c>
      <c r="AT50" s="4" t="n">
        <v>4</v>
      </c>
      <c r="AU50" s="4" t="n">
        <v>4</v>
      </c>
      <c r="AV50" s="4" t="n">
        <v>4</v>
      </c>
      <c r="AW50" s="4" t="n">
        <v>4</v>
      </c>
      <c r="AX50" s="4" t="n">
        <v>3</v>
      </c>
      <c r="AY50" s="4" t="n">
        <v>3</v>
      </c>
      <c r="AZ50" s="4" t="n">
        <v>3</v>
      </c>
      <c r="BA50" s="4" t="n">
        <v>3</v>
      </c>
      <c r="BB50" s="4" t="n">
        <v>3</v>
      </c>
      <c r="BC50" s="10" t="n">
        <v>3.444444444444445</v>
      </c>
      <c r="BD50" s="2" t="inlineStr">
        <is>
          <t>ذكر</t>
        </is>
      </c>
      <c r="BE50" s="2" t="inlineStr">
        <is>
          <t>من 35 إلى أقل من 45 سنة</t>
        </is>
      </c>
      <c r="BF50" s="2" t="inlineStr">
        <is>
          <t>بكالوريوس</t>
        </is>
      </c>
      <c r="BG50" s="2" t="inlineStr">
        <is>
          <t>تخصصات تقنية</t>
        </is>
      </c>
      <c r="BH50" s="2" t="inlineStr">
        <is>
          <t>مدير إدارة</t>
        </is>
      </c>
      <c r="BI50" s="2" t="inlineStr">
        <is>
          <t>أكثر من 10 سنوات</t>
        </is>
      </c>
      <c r="BJ50" s="2" t="inlineStr">
        <is>
          <t>قطاع خاص</t>
        </is>
      </c>
    </row>
    <row r="51">
      <c r="A51" s="7" t="n">
        <v>50</v>
      </c>
      <c r="B51" s="7" t="n">
        <v>5</v>
      </c>
      <c r="C51" s="7" t="n">
        <v>5</v>
      </c>
      <c r="D51" s="7" t="n">
        <v>5</v>
      </c>
      <c r="E51" s="7" t="n">
        <v>5</v>
      </c>
      <c r="F51" s="7" t="n">
        <v>5</v>
      </c>
      <c r="G51" s="7" t="n">
        <v>5</v>
      </c>
      <c r="H51" s="7" t="n">
        <v>5</v>
      </c>
      <c r="I51" s="10" t="n">
        <v>5</v>
      </c>
      <c r="J51" s="7" t="n">
        <v>5</v>
      </c>
      <c r="K51" s="7" t="n">
        <v>5</v>
      </c>
      <c r="L51" s="7" t="n">
        <v>5</v>
      </c>
      <c r="M51" s="7" t="n">
        <v>5</v>
      </c>
      <c r="N51" s="7" t="n">
        <v>5</v>
      </c>
      <c r="O51" s="7" t="n">
        <v>4</v>
      </c>
      <c r="P51" s="7" t="n">
        <v>5</v>
      </c>
      <c r="Q51" s="7" t="n">
        <v>5</v>
      </c>
      <c r="R51" s="10" t="n">
        <v>4.875</v>
      </c>
      <c r="S51" s="7" t="n">
        <v>5</v>
      </c>
      <c r="T51" s="7" t="n">
        <v>5</v>
      </c>
      <c r="U51" s="7" t="n">
        <v>5</v>
      </c>
      <c r="V51" s="7" t="n">
        <v>5</v>
      </c>
      <c r="W51" s="7" t="n">
        <v>5</v>
      </c>
      <c r="X51" s="7" t="n">
        <v>5</v>
      </c>
      <c r="Y51" s="10" t="n">
        <v>5</v>
      </c>
      <c r="Z51" s="7" t="n">
        <v>5</v>
      </c>
      <c r="AA51" s="7" t="n">
        <v>5</v>
      </c>
      <c r="AB51" s="7" t="n">
        <v>5</v>
      </c>
      <c r="AC51" s="7" t="n">
        <v>5</v>
      </c>
      <c r="AD51" s="7" t="n">
        <v>5</v>
      </c>
      <c r="AE51" s="7" t="n">
        <v>5</v>
      </c>
      <c r="AF51" s="7" t="n">
        <v>5</v>
      </c>
      <c r="AG51" s="7" t="n">
        <v>5</v>
      </c>
      <c r="AH51" s="10" t="n">
        <v>5</v>
      </c>
      <c r="AI51" s="7" t="n">
        <v>5</v>
      </c>
      <c r="AJ51" s="7" t="n">
        <v>5</v>
      </c>
      <c r="AK51" s="7" t="n">
        <v>5</v>
      </c>
      <c r="AL51" s="7" t="n">
        <v>5</v>
      </c>
      <c r="AM51" s="7" t="n">
        <v>5</v>
      </c>
      <c r="AN51" s="7" t="n">
        <v>5</v>
      </c>
      <c r="AO51" s="7" t="n">
        <v>5</v>
      </c>
      <c r="AP51" s="7" t="n">
        <v>5</v>
      </c>
      <c r="AQ51" s="7" t="n">
        <v>5</v>
      </c>
      <c r="AR51" s="7" t="n">
        <v>5</v>
      </c>
      <c r="AS51" s="10" t="n">
        <v>5</v>
      </c>
      <c r="AT51" s="7" t="n">
        <v>5</v>
      </c>
      <c r="AU51" s="7" t="n">
        <v>5</v>
      </c>
      <c r="AV51" s="7" t="n">
        <v>5</v>
      </c>
      <c r="AW51" s="7" t="n">
        <v>5</v>
      </c>
      <c r="AX51" s="7" t="n">
        <v>5</v>
      </c>
      <c r="AY51" s="7" t="n">
        <v>5</v>
      </c>
      <c r="AZ51" s="7" t="n">
        <v>5</v>
      </c>
      <c r="BA51" s="7" t="n">
        <v>5</v>
      </c>
      <c r="BB51" s="7" t="n">
        <v>5</v>
      </c>
      <c r="BC51" s="10" t="n">
        <v>5</v>
      </c>
      <c r="BD51" s="3" t="inlineStr">
        <is>
          <t>ذكر</t>
        </is>
      </c>
      <c r="BE51" s="3" t="inlineStr">
        <is>
          <t>من 25 إلى أقل من 35 سنة</t>
        </is>
      </c>
      <c r="BF51" s="3" t="inlineStr">
        <is>
          <t>دراسات عليا (ماجستير / دكتوراه)</t>
        </is>
      </c>
      <c r="BG51" s="3" t="inlineStr">
        <is>
          <t>إعلام / علاقات عامة / اتصال مؤسسي</t>
        </is>
      </c>
      <c r="BH51" s="3" t="inlineStr">
        <is>
          <t>أخصائي/مسؤول اتصال مؤسسي أو علاقات عامة</t>
        </is>
      </c>
      <c r="BI51" s="3" t="inlineStr">
        <is>
          <t>من 3 إلى 5 سنوات</t>
        </is>
      </c>
      <c r="BJ51" s="3" t="inlineStr">
        <is>
          <t>حكومي / شبه حكومي</t>
        </is>
      </c>
    </row>
    <row r="52">
      <c r="A52" s="4" t="n">
        <v>51</v>
      </c>
      <c r="B52" s="4" t="n">
        <v>3</v>
      </c>
      <c r="C52" s="4" t="n">
        <v>3</v>
      </c>
      <c r="D52" s="4" t="n">
        <v>3</v>
      </c>
      <c r="E52" s="4" t="n">
        <v>3</v>
      </c>
      <c r="F52" s="4" t="n">
        <v>3</v>
      </c>
      <c r="G52" s="4" t="n">
        <v>3</v>
      </c>
      <c r="H52" s="4" t="n">
        <v>3</v>
      </c>
      <c r="I52" s="10" t="n">
        <v>3</v>
      </c>
      <c r="J52" s="4" t="n">
        <v>3</v>
      </c>
      <c r="K52" s="4" t="n">
        <v>4</v>
      </c>
      <c r="L52" s="4" t="n">
        <v>4</v>
      </c>
      <c r="M52" s="4" t="n">
        <v>4</v>
      </c>
      <c r="N52" s="4" t="n">
        <v>3</v>
      </c>
      <c r="O52" s="4" t="n">
        <v>3</v>
      </c>
      <c r="P52" s="4" t="n">
        <v>3</v>
      </c>
      <c r="Q52" s="4" t="n">
        <v>4</v>
      </c>
      <c r="R52" s="10" t="n">
        <v>3.5</v>
      </c>
      <c r="S52" s="4" t="n">
        <v>4</v>
      </c>
      <c r="T52" s="4" t="n">
        <v>3</v>
      </c>
      <c r="U52" s="4" t="n">
        <v>3</v>
      </c>
      <c r="V52" s="4" t="n">
        <v>4</v>
      </c>
      <c r="W52" s="4" t="n">
        <v>4</v>
      </c>
      <c r="X52" s="4" t="n">
        <v>4</v>
      </c>
      <c r="Y52" s="10" t="n">
        <v>3.666666666666667</v>
      </c>
      <c r="Z52" s="4" t="n">
        <v>4</v>
      </c>
      <c r="AA52" s="4" t="n">
        <v>4</v>
      </c>
      <c r="AB52" s="4" t="n">
        <v>4</v>
      </c>
      <c r="AC52" s="4" t="n">
        <v>4</v>
      </c>
      <c r="AD52" s="4" t="n">
        <v>4</v>
      </c>
      <c r="AE52" s="4" t="n">
        <v>4</v>
      </c>
      <c r="AF52" s="4" t="n">
        <v>4</v>
      </c>
      <c r="AG52" s="4" t="n">
        <v>4</v>
      </c>
      <c r="AH52" s="10" t="n">
        <v>4</v>
      </c>
      <c r="AI52" s="4" t="n">
        <v>4</v>
      </c>
      <c r="AJ52" s="4" t="n">
        <v>4</v>
      </c>
      <c r="AK52" s="4" t="n">
        <v>4</v>
      </c>
      <c r="AL52" s="4" t="n">
        <v>3</v>
      </c>
      <c r="AM52" s="4" t="n">
        <v>4</v>
      </c>
      <c r="AN52" s="4" t="n">
        <v>3</v>
      </c>
      <c r="AO52" s="4" t="n">
        <v>4</v>
      </c>
      <c r="AP52" s="4" t="n">
        <v>3</v>
      </c>
      <c r="AQ52" s="4" t="n">
        <v>3</v>
      </c>
      <c r="AR52" s="4" t="n">
        <v>4</v>
      </c>
      <c r="AS52" s="10" t="n">
        <v>3.6</v>
      </c>
      <c r="AT52" s="4" t="n">
        <v>4</v>
      </c>
      <c r="AU52" s="4" t="n">
        <v>4</v>
      </c>
      <c r="AV52" s="4" t="n">
        <v>4</v>
      </c>
      <c r="AW52" s="4" t="n">
        <v>4</v>
      </c>
      <c r="AX52" s="4" t="n">
        <v>4</v>
      </c>
      <c r="AY52" s="4" t="n">
        <v>4</v>
      </c>
      <c r="AZ52" s="4" t="n">
        <v>4</v>
      </c>
      <c r="BA52" s="4" t="n">
        <v>4</v>
      </c>
      <c r="BB52" s="4" t="n">
        <v>4</v>
      </c>
      <c r="BC52" s="10" t="n">
        <v>4</v>
      </c>
      <c r="BD52" s="2" t="inlineStr">
        <is>
          <t>ذكر</t>
        </is>
      </c>
      <c r="BE52" s="2" t="inlineStr">
        <is>
          <t>من 25 إلى أقل من 35 سنة</t>
        </is>
      </c>
      <c r="BF52" s="2" t="inlineStr">
        <is>
          <t>دراسات عليا (ماجستير / دكتوراه)</t>
        </is>
      </c>
      <c r="BG52" s="2" t="inlineStr">
        <is>
          <t>إعلام / علاقات عامة / اتصال مؤسسي</t>
        </is>
      </c>
      <c r="BH52" s="2" t="inlineStr">
        <is>
          <t>أخصائي/مسؤول اتصال مؤسسي أو علاقات عامة</t>
        </is>
      </c>
      <c r="BI52" s="2" t="inlineStr">
        <is>
          <t>سنتان فأقل</t>
        </is>
      </c>
      <c r="BJ52" s="2" t="inlineStr">
        <is>
          <t>حكومي / شبه حكومي</t>
        </is>
      </c>
    </row>
    <row r="53">
      <c r="A53" s="7" t="n">
        <v>52</v>
      </c>
      <c r="B53" s="7" t="n">
        <v>4</v>
      </c>
      <c r="C53" s="7" t="n">
        <v>4</v>
      </c>
      <c r="D53" s="7" t="n">
        <v>4</v>
      </c>
      <c r="E53" s="7" t="n">
        <v>4</v>
      </c>
      <c r="F53" s="7" t="n">
        <v>4</v>
      </c>
      <c r="G53" s="7" t="n">
        <v>4</v>
      </c>
      <c r="H53" s="7" t="n">
        <v>4</v>
      </c>
      <c r="I53" s="10" t="n">
        <v>4</v>
      </c>
      <c r="J53" s="7" t="n">
        <v>5</v>
      </c>
      <c r="K53" s="7" t="n">
        <v>5</v>
      </c>
      <c r="L53" s="7" t="n">
        <v>5</v>
      </c>
      <c r="M53" s="7" t="n">
        <v>5</v>
      </c>
      <c r="N53" s="7" t="n">
        <v>5</v>
      </c>
      <c r="O53" s="7" t="n">
        <v>5</v>
      </c>
      <c r="P53" s="7" t="n">
        <v>5</v>
      </c>
      <c r="Q53" s="7" t="n">
        <v>5</v>
      </c>
      <c r="R53" s="10" t="n">
        <v>5</v>
      </c>
      <c r="S53" s="7" t="n">
        <v>5</v>
      </c>
      <c r="T53" s="7" t="n">
        <v>5</v>
      </c>
      <c r="U53" s="7" t="n">
        <v>5</v>
      </c>
      <c r="V53" s="7" t="n">
        <v>5</v>
      </c>
      <c r="W53" s="7" t="n">
        <v>5</v>
      </c>
      <c r="X53" s="7" t="n">
        <v>5</v>
      </c>
      <c r="Y53" s="10" t="n">
        <v>5</v>
      </c>
      <c r="Z53" s="7" t="n">
        <v>5</v>
      </c>
      <c r="AA53" s="7" t="n">
        <v>5</v>
      </c>
      <c r="AB53" s="7" t="n">
        <v>5</v>
      </c>
      <c r="AC53" s="7" t="n">
        <v>5</v>
      </c>
      <c r="AD53" s="7" t="n">
        <v>5</v>
      </c>
      <c r="AE53" s="7" t="n">
        <v>5</v>
      </c>
      <c r="AF53" s="7" t="n">
        <v>5</v>
      </c>
      <c r="AG53" s="7" t="n">
        <v>5</v>
      </c>
      <c r="AH53" s="10" t="n">
        <v>5</v>
      </c>
      <c r="AI53" s="7" t="n">
        <v>5</v>
      </c>
      <c r="AJ53" s="7" t="n">
        <v>5</v>
      </c>
      <c r="AK53" s="7" t="n">
        <v>5</v>
      </c>
      <c r="AL53" s="7" t="n">
        <v>5</v>
      </c>
      <c r="AM53" s="7" t="n">
        <v>5</v>
      </c>
      <c r="AN53" s="7" t="n">
        <v>5</v>
      </c>
      <c r="AO53" s="7" t="n">
        <v>5</v>
      </c>
      <c r="AP53" s="7" t="n">
        <v>5</v>
      </c>
      <c r="AQ53" s="7" t="n">
        <v>5</v>
      </c>
      <c r="AR53" s="7" t="n">
        <v>5</v>
      </c>
      <c r="AS53" s="10" t="n">
        <v>5</v>
      </c>
      <c r="AT53" s="7" t="n">
        <v>3</v>
      </c>
      <c r="AU53" s="7" t="n">
        <v>3</v>
      </c>
      <c r="AV53" s="7" t="n">
        <v>2</v>
      </c>
      <c r="AW53" s="7" t="n">
        <v>4</v>
      </c>
      <c r="AX53" s="7" t="n">
        <v>4</v>
      </c>
      <c r="AY53" s="7" t="n">
        <v>3</v>
      </c>
      <c r="AZ53" s="7" t="n">
        <v>3</v>
      </c>
      <c r="BA53" s="7" t="n">
        <v>3</v>
      </c>
      <c r="BB53" s="7" t="n">
        <v>3</v>
      </c>
      <c r="BC53" s="10" t="n">
        <v>3.111111111111111</v>
      </c>
      <c r="BD53" s="3" t="inlineStr">
        <is>
          <t>ذكر</t>
        </is>
      </c>
      <c r="BE53" s="3" t="inlineStr">
        <is>
          <t>من 25 إلى أقل من 35 سنة</t>
        </is>
      </c>
      <c r="BF53" s="3" t="inlineStr">
        <is>
          <t>دراسات عليا (ماجستير / دكتوراه)</t>
        </is>
      </c>
      <c r="BG53" s="3" t="inlineStr">
        <is>
          <t>إعلام / علاقات عامة / اتصال مؤسسي</t>
        </is>
      </c>
      <c r="BH53" s="3" t="inlineStr">
        <is>
          <t>مدير إدارة</t>
        </is>
      </c>
      <c r="BI53" s="3" t="inlineStr">
        <is>
          <t>من 6 إلى 10 سنوات</t>
        </is>
      </c>
      <c r="BJ53" s="3" t="inlineStr">
        <is>
          <t>قطاع خاص</t>
        </is>
      </c>
    </row>
    <row r="54">
      <c r="A54" s="4" t="n">
        <v>53</v>
      </c>
      <c r="B54" s="4" t="n">
        <v>2</v>
      </c>
      <c r="C54" s="4" t="n">
        <v>2</v>
      </c>
      <c r="D54" s="4" t="n">
        <v>3</v>
      </c>
      <c r="E54" s="4" t="n">
        <v>3</v>
      </c>
      <c r="F54" s="4" t="n">
        <v>1</v>
      </c>
      <c r="G54" s="4" t="n">
        <v>3</v>
      </c>
      <c r="H54" s="4" t="n">
        <v>1</v>
      </c>
      <c r="I54" s="10" t="n">
        <v>2.142857142857143</v>
      </c>
      <c r="J54" s="4" t="n">
        <v>5</v>
      </c>
      <c r="K54" s="4" t="n">
        <v>4</v>
      </c>
      <c r="L54" s="4" t="n">
        <v>3</v>
      </c>
      <c r="M54" s="4" t="n">
        <v>4</v>
      </c>
      <c r="N54" s="4" t="n">
        <v>2</v>
      </c>
      <c r="O54" s="4" t="n">
        <v>5</v>
      </c>
      <c r="P54" s="4" t="n">
        <v>4</v>
      </c>
      <c r="Q54" s="4" t="n">
        <v>3</v>
      </c>
      <c r="R54" s="10" t="n">
        <v>3.75</v>
      </c>
      <c r="S54" s="4" t="n">
        <v>5</v>
      </c>
      <c r="T54" s="4" t="n">
        <v>3</v>
      </c>
      <c r="U54" s="4" t="n">
        <v>4</v>
      </c>
      <c r="V54" s="4" t="n">
        <v>4</v>
      </c>
      <c r="W54" s="4" t="n">
        <v>4</v>
      </c>
      <c r="X54" s="4" t="n">
        <v>5</v>
      </c>
      <c r="Y54" s="10" t="n">
        <v>4.166666666666667</v>
      </c>
      <c r="Z54" s="4" t="n">
        <v>4</v>
      </c>
      <c r="AA54" s="4" t="n">
        <v>4</v>
      </c>
      <c r="AB54" s="4" t="n">
        <v>5</v>
      </c>
      <c r="AC54" s="4" t="n">
        <v>5</v>
      </c>
      <c r="AD54" s="4" t="n">
        <v>4</v>
      </c>
      <c r="AE54" s="4" t="n">
        <v>4</v>
      </c>
      <c r="AF54" s="4" t="n">
        <v>5</v>
      </c>
      <c r="AG54" s="4" t="n">
        <v>4</v>
      </c>
      <c r="AH54" s="10" t="n">
        <v>4.375</v>
      </c>
      <c r="AI54" s="4" t="n">
        <v>5</v>
      </c>
      <c r="AJ54" s="4" t="n">
        <v>4</v>
      </c>
      <c r="AK54" s="4" t="n">
        <v>3</v>
      </c>
      <c r="AL54" s="4" t="n">
        <v>4</v>
      </c>
      <c r="AM54" s="4" t="n">
        <v>4</v>
      </c>
      <c r="AN54" s="4" t="n">
        <v>3</v>
      </c>
      <c r="AO54" s="4" t="n">
        <v>5</v>
      </c>
      <c r="AP54" s="4" t="n">
        <v>5</v>
      </c>
      <c r="AQ54" s="4" t="n">
        <v>5</v>
      </c>
      <c r="AR54" s="4" t="n">
        <v>5</v>
      </c>
      <c r="AS54" s="10" t="n">
        <v>4.3</v>
      </c>
      <c r="AT54" s="4" t="n">
        <v>5</v>
      </c>
      <c r="AU54" s="4" t="n">
        <v>4</v>
      </c>
      <c r="AV54" s="4" t="n">
        <v>3</v>
      </c>
      <c r="AW54" s="4" t="n">
        <v>2</v>
      </c>
      <c r="AX54" s="4" t="n">
        <v>5</v>
      </c>
      <c r="AY54" s="4" t="n">
        <v>5</v>
      </c>
      <c r="AZ54" s="4" t="n">
        <v>4</v>
      </c>
      <c r="BA54" s="4" t="n">
        <v>5</v>
      </c>
      <c r="BB54" s="4" t="n">
        <v>4</v>
      </c>
      <c r="BC54" s="10" t="n">
        <v>4.111111111111111</v>
      </c>
      <c r="BD54" s="2" t="inlineStr">
        <is>
          <t>أنثى</t>
        </is>
      </c>
      <c r="BE54" s="2" t="inlineStr">
        <is>
          <t>أقل من 25 سنة</t>
        </is>
      </c>
      <c r="BF54" s="2" t="inlineStr">
        <is>
          <t>بكالوريوس</t>
        </is>
      </c>
      <c r="BG54" s="2" t="inlineStr">
        <is>
          <t>إعلام / علاقات عامة / اتصال مؤسسي</t>
        </is>
      </c>
      <c r="BH54" s="2" t="inlineStr">
        <is>
          <t>أخصائي/مسؤول اتصال مؤسسي أو علاقات عامة</t>
        </is>
      </c>
      <c r="BI54" s="2" t="inlineStr">
        <is>
          <t>سنتان فأقل</t>
        </is>
      </c>
      <c r="BJ54" s="2" t="inlineStr">
        <is>
          <t>قطاع خاص</t>
        </is>
      </c>
    </row>
    <row r="55">
      <c r="A55" s="7" t="n">
        <v>54</v>
      </c>
      <c r="B55" s="7" t="n">
        <v>4</v>
      </c>
      <c r="C55" s="7" t="n">
        <v>4</v>
      </c>
      <c r="D55" s="7" t="n">
        <v>3</v>
      </c>
      <c r="E55" s="7" t="n">
        <v>4</v>
      </c>
      <c r="F55" s="7" t="n">
        <v>4</v>
      </c>
      <c r="G55" s="7" t="n">
        <v>1</v>
      </c>
      <c r="H55" s="7" t="n">
        <v>1</v>
      </c>
      <c r="I55" s="10" t="n">
        <v>3</v>
      </c>
      <c r="J55" s="7" t="n">
        <v>2</v>
      </c>
      <c r="K55" s="7" t="n">
        <v>2</v>
      </c>
      <c r="L55" s="7" t="n">
        <v>4</v>
      </c>
      <c r="M55" s="7" t="n">
        <v>3</v>
      </c>
      <c r="N55" s="7" t="n">
        <v>4</v>
      </c>
      <c r="O55" s="7" t="n">
        <v>3</v>
      </c>
      <c r="P55" s="7" t="n">
        <v>3</v>
      </c>
      <c r="Q55" s="7" t="n">
        <v>3</v>
      </c>
      <c r="R55" s="10" t="n">
        <v>3</v>
      </c>
      <c r="S55" s="7" t="n">
        <v>4</v>
      </c>
      <c r="T55" s="7" t="n">
        <v>4</v>
      </c>
      <c r="U55" s="7" t="n">
        <v>3</v>
      </c>
      <c r="V55" s="7" t="n">
        <v>3</v>
      </c>
      <c r="W55" s="7" t="n">
        <v>4</v>
      </c>
      <c r="X55" s="7" t="n">
        <v>4</v>
      </c>
      <c r="Y55" s="10" t="n">
        <v>3.666666666666667</v>
      </c>
      <c r="Z55" s="7" t="n">
        <v>4</v>
      </c>
      <c r="AA55" s="7" t="n">
        <v>3</v>
      </c>
      <c r="AB55" s="7" t="n">
        <v>4</v>
      </c>
      <c r="AC55" s="7" t="n">
        <v>4</v>
      </c>
      <c r="AD55" s="7" t="n">
        <v>5</v>
      </c>
      <c r="AE55" s="7" t="n">
        <v>5</v>
      </c>
      <c r="AF55" s="7" t="n">
        <v>4</v>
      </c>
      <c r="AG55" s="7" t="n">
        <v>4</v>
      </c>
      <c r="AH55" s="10" t="n">
        <v>4.125</v>
      </c>
      <c r="AI55" s="7" t="n">
        <v>4</v>
      </c>
      <c r="AJ55" s="7" t="n">
        <v>4</v>
      </c>
      <c r="AK55" s="7" t="n">
        <v>5</v>
      </c>
      <c r="AL55" s="7" t="n">
        <v>4</v>
      </c>
      <c r="AM55" s="7" t="n">
        <v>5</v>
      </c>
      <c r="AN55" s="7" t="n">
        <v>4</v>
      </c>
      <c r="AO55" s="7" t="n">
        <v>3</v>
      </c>
      <c r="AP55" s="7" t="n">
        <v>4</v>
      </c>
      <c r="AQ55" s="7" t="n">
        <v>4</v>
      </c>
      <c r="AR55" s="7" t="n">
        <v>4</v>
      </c>
      <c r="AS55" s="10" t="n">
        <v>4.1</v>
      </c>
      <c r="AT55" s="7" t="n">
        <v>4</v>
      </c>
      <c r="AU55" s="7" t="n">
        <v>4</v>
      </c>
      <c r="AV55" s="7" t="n">
        <v>4</v>
      </c>
      <c r="AW55" s="7" t="n">
        <v>5</v>
      </c>
      <c r="AX55" s="7" t="n">
        <v>3</v>
      </c>
      <c r="AY55" s="7" t="n">
        <v>5</v>
      </c>
      <c r="AZ55" s="7" t="n">
        <v>5</v>
      </c>
      <c r="BA55" s="7" t="n">
        <v>5</v>
      </c>
      <c r="BB55" s="7" t="n">
        <v>4</v>
      </c>
      <c r="BC55" s="10" t="n">
        <v>4.333333333333333</v>
      </c>
      <c r="BD55" s="3" t="inlineStr">
        <is>
          <t>ذكر</t>
        </is>
      </c>
      <c r="BE55" s="3" t="inlineStr">
        <is>
          <t>من 25 إلى أقل من 35 سنة</t>
        </is>
      </c>
      <c r="BF55" s="3" t="inlineStr">
        <is>
          <t>دراسات عليا (ماجستير / دكتوراه)</t>
        </is>
      </c>
      <c r="BG55" s="3" t="inlineStr">
        <is>
          <t>إعلام / علاقات عامة / اتصال مؤسسي</t>
        </is>
      </c>
      <c r="BH55" s="3" t="inlineStr">
        <is>
          <t>رئيس قسم / مشرف</t>
        </is>
      </c>
      <c r="BI55" s="3" t="inlineStr">
        <is>
          <t>من 6 إلى 10 سنوات</t>
        </is>
      </c>
      <c r="BJ55" s="3" t="inlineStr">
        <is>
          <t>حكومي / شبه حكومي</t>
        </is>
      </c>
    </row>
    <row r="56">
      <c r="A56" s="4" t="n">
        <v>55</v>
      </c>
      <c r="B56" s="4" t="n">
        <v>4</v>
      </c>
      <c r="C56" s="4" t="n">
        <v>3</v>
      </c>
      <c r="D56" s="4" t="n">
        <v>5</v>
      </c>
      <c r="E56" s="4" t="n">
        <v>4</v>
      </c>
      <c r="F56" s="4" t="n">
        <v>5</v>
      </c>
      <c r="G56" s="4" t="n">
        <v>3</v>
      </c>
      <c r="H56" s="4" t="n">
        <v>4</v>
      </c>
      <c r="I56" s="10" t="n">
        <v>4</v>
      </c>
      <c r="J56" s="4" t="n">
        <v>4</v>
      </c>
      <c r="K56" s="4" t="n">
        <v>5</v>
      </c>
      <c r="L56" s="4" t="n">
        <v>5</v>
      </c>
      <c r="M56" s="4" t="n">
        <v>5</v>
      </c>
      <c r="N56" s="4" t="n">
        <v>5</v>
      </c>
      <c r="O56" s="4" t="n">
        <v>5</v>
      </c>
      <c r="P56" s="4" t="n">
        <v>5</v>
      </c>
      <c r="Q56" s="4" t="n">
        <v>5</v>
      </c>
      <c r="R56" s="10" t="n">
        <v>4.875</v>
      </c>
      <c r="S56" s="4" t="n">
        <v>4</v>
      </c>
      <c r="T56" s="4" t="n">
        <v>3</v>
      </c>
      <c r="U56" s="4" t="n">
        <v>5</v>
      </c>
      <c r="V56" s="4" t="n">
        <v>5</v>
      </c>
      <c r="W56" s="4" t="n">
        <v>4</v>
      </c>
      <c r="X56" s="4" t="n">
        <v>4</v>
      </c>
      <c r="Y56" s="10" t="n">
        <v>4.166666666666667</v>
      </c>
      <c r="Z56" s="4" t="n">
        <v>5</v>
      </c>
      <c r="AA56" s="4" t="n">
        <v>4</v>
      </c>
      <c r="AB56" s="4" t="n">
        <v>5</v>
      </c>
      <c r="AC56" s="4" t="n">
        <v>5</v>
      </c>
      <c r="AD56" s="4" t="n">
        <v>3</v>
      </c>
      <c r="AE56" s="4" t="n">
        <v>5</v>
      </c>
      <c r="AF56" s="4" t="n">
        <v>5</v>
      </c>
      <c r="AG56" s="4" t="n">
        <v>5</v>
      </c>
      <c r="AH56" s="10" t="n">
        <v>4.625</v>
      </c>
      <c r="AI56" s="4" t="n">
        <v>5</v>
      </c>
      <c r="AJ56" s="4" t="n">
        <v>4</v>
      </c>
      <c r="AK56" s="4" t="n">
        <v>5</v>
      </c>
      <c r="AL56" s="4" t="n">
        <v>5</v>
      </c>
      <c r="AM56" s="4" t="n">
        <v>5</v>
      </c>
      <c r="AN56" s="4" t="n">
        <v>4</v>
      </c>
      <c r="AO56" s="4" t="n">
        <v>5</v>
      </c>
      <c r="AP56" s="4" t="n">
        <v>4</v>
      </c>
      <c r="AQ56" s="4" t="n">
        <v>4</v>
      </c>
      <c r="AR56" s="4" t="n">
        <v>4</v>
      </c>
      <c r="AS56" s="10" t="n">
        <v>4.5</v>
      </c>
      <c r="AT56" s="4" t="n">
        <v>5</v>
      </c>
      <c r="AU56" s="4" t="n">
        <v>5</v>
      </c>
      <c r="AV56" s="4" t="n">
        <v>4</v>
      </c>
      <c r="AW56" s="4" t="n">
        <v>5</v>
      </c>
      <c r="AX56" s="4" t="n">
        <v>5</v>
      </c>
      <c r="AY56" s="4" t="n">
        <v>5</v>
      </c>
      <c r="AZ56" s="4" t="n">
        <v>5</v>
      </c>
      <c r="BA56" s="4" t="n">
        <v>5</v>
      </c>
      <c r="BB56" s="4" t="n">
        <v>5</v>
      </c>
      <c r="BC56" s="10" t="n">
        <v>4.888888888888889</v>
      </c>
      <c r="BD56" s="2" t="inlineStr">
        <is>
          <t>ذكر</t>
        </is>
      </c>
      <c r="BE56" s="2" t="inlineStr">
        <is>
          <t>أقل من 25 سنة</t>
        </is>
      </c>
      <c r="BF56" s="2" t="inlineStr">
        <is>
          <t>بكالوريوس</t>
        </is>
      </c>
      <c r="BG56" s="2" t="inlineStr">
        <is>
          <t>تخصصات إدارية</t>
        </is>
      </c>
      <c r="BH56" s="2" t="inlineStr">
        <is>
          <t>مسميات أخرى</t>
        </is>
      </c>
      <c r="BI56" s="2" t="inlineStr">
        <is>
          <t>سنتان فأقل</t>
        </is>
      </c>
      <c r="BJ56" s="2" t="inlineStr">
        <is>
          <t>قطاع خاص</t>
        </is>
      </c>
    </row>
    <row r="57">
      <c r="A57" s="7" t="n">
        <v>56</v>
      </c>
      <c r="B57" s="7" t="n">
        <v>3</v>
      </c>
      <c r="C57" s="7" t="n">
        <v>4</v>
      </c>
      <c r="D57" s="7" t="n">
        <v>3</v>
      </c>
      <c r="E57" s="7" t="n">
        <v>4</v>
      </c>
      <c r="F57" s="7" t="n">
        <v>3</v>
      </c>
      <c r="G57" s="7" t="n">
        <v>4</v>
      </c>
      <c r="H57" s="7" t="n">
        <v>3</v>
      </c>
      <c r="I57" s="10" t="n">
        <v>3.428571428571428</v>
      </c>
      <c r="J57" s="7" t="n">
        <v>4</v>
      </c>
      <c r="K57" s="7" t="n">
        <v>3</v>
      </c>
      <c r="L57" s="7" t="n">
        <v>4</v>
      </c>
      <c r="M57" s="7" t="n">
        <v>4</v>
      </c>
      <c r="N57" s="7" t="n">
        <v>3</v>
      </c>
      <c r="O57" s="7" t="n">
        <v>4</v>
      </c>
      <c r="P57" s="7" t="n">
        <v>3</v>
      </c>
      <c r="Q57" s="7" t="n">
        <v>4</v>
      </c>
      <c r="R57" s="10" t="n">
        <v>3.625</v>
      </c>
      <c r="S57" s="7" t="n">
        <v>3</v>
      </c>
      <c r="T57" s="7" t="n">
        <v>4</v>
      </c>
      <c r="U57" s="7" t="n">
        <v>4</v>
      </c>
      <c r="V57" s="7" t="n">
        <v>4</v>
      </c>
      <c r="W57" s="7" t="n">
        <v>4</v>
      </c>
      <c r="X57" s="7" t="n">
        <v>3</v>
      </c>
      <c r="Y57" s="10" t="n">
        <v>3.666666666666667</v>
      </c>
      <c r="Z57" s="7" t="n">
        <v>4</v>
      </c>
      <c r="AA57" s="7" t="n">
        <v>4</v>
      </c>
      <c r="AB57" s="7" t="n">
        <v>4</v>
      </c>
      <c r="AC57" s="7" t="n">
        <v>3</v>
      </c>
      <c r="AD57" s="7" t="n">
        <v>3</v>
      </c>
      <c r="AE57" s="7" t="n">
        <v>4</v>
      </c>
      <c r="AF57" s="7" t="n">
        <v>3</v>
      </c>
      <c r="AG57" s="7" t="n">
        <v>3</v>
      </c>
      <c r="AH57" s="10" t="n">
        <v>3.5</v>
      </c>
      <c r="AI57" s="7" t="n">
        <v>4</v>
      </c>
      <c r="AJ57" s="7" t="n">
        <v>3</v>
      </c>
      <c r="AK57" s="7" t="n">
        <v>3</v>
      </c>
      <c r="AL57" s="7" t="n">
        <v>4</v>
      </c>
      <c r="AM57" s="7" t="n">
        <v>4</v>
      </c>
      <c r="AN57" s="7" t="n">
        <v>4</v>
      </c>
      <c r="AO57" s="7" t="n">
        <v>4</v>
      </c>
      <c r="AP57" s="7" t="n">
        <v>4</v>
      </c>
      <c r="AQ57" s="7" t="n">
        <v>4</v>
      </c>
      <c r="AR57" s="7" t="n">
        <v>3</v>
      </c>
      <c r="AS57" s="10" t="n">
        <v>3.7</v>
      </c>
      <c r="AT57" s="7" t="n">
        <v>4</v>
      </c>
      <c r="AU57" s="7" t="n">
        <v>3</v>
      </c>
      <c r="AV57" s="7" t="n">
        <v>3</v>
      </c>
      <c r="AW57" s="7" t="n">
        <v>4</v>
      </c>
      <c r="AX57" s="7" t="n">
        <v>4</v>
      </c>
      <c r="AY57" s="7" t="n">
        <v>3</v>
      </c>
      <c r="AZ57" s="7" t="n">
        <v>3</v>
      </c>
      <c r="BA57" s="7" t="n">
        <v>3</v>
      </c>
      <c r="BB57" s="7" t="n">
        <v>4</v>
      </c>
      <c r="BC57" s="10" t="n">
        <v>3.444444444444445</v>
      </c>
      <c r="BD57" s="3" t="inlineStr">
        <is>
          <t>أنثى</t>
        </is>
      </c>
      <c r="BE57" s="3" t="inlineStr">
        <is>
          <t>من 25 إلى أقل من 35 سنة</t>
        </is>
      </c>
      <c r="BF57" s="3" t="inlineStr">
        <is>
          <t>بكالوريوس</t>
        </is>
      </c>
      <c r="BG57" s="3" t="inlineStr">
        <is>
          <t>إعلام / علاقات عامة / اتصال مؤسسي</t>
        </is>
      </c>
      <c r="BH57" s="3" t="inlineStr">
        <is>
          <t>أخصائي/مسؤول اتصال مؤسسي أو علاقات عامة</t>
        </is>
      </c>
      <c r="BI57" s="3" t="inlineStr">
        <is>
          <t>سنتان فأقل</t>
        </is>
      </c>
      <c r="BJ57" s="3" t="inlineStr">
        <is>
          <t>قطاع خاص</t>
        </is>
      </c>
    </row>
    <row r="58">
      <c r="A58" s="4" t="n">
        <v>57</v>
      </c>
      <c r="B58" s="4" t="n">
        <v>5</v>
      </c>
      <c r="C58" s="4" t="n">
        <v>4</v>
      </c>
      <c r="D58" s="4" t="n">
        <v>4</v>
      </c>
      <c r="E58" s="4" t="n">
        <v>4</v>
      </c>
      <c r="F58" s="4" t="n">
        <v>3</v>
      </c>
      <c r="G58" s="4" t="n">
        <v>5</v>
      </c>
      <c r="H58" s="4" t="n">
        <v>5</v>
      </c>
      <c r="I58" s="10" t="n">
        <v>4.285714285714286</v>
      </c>
      <c r="J58" s="4" t="n">
        <v>4</v>
      </c>
      <c r="K58" s="4" t="n">
        <v>5</v>
      </c>
      <c r="L58" s="4" t="n">
        <v>5</v>
      </c>
      <c r="M58" s="4" t="n">
        <v>5</v>
      </c>
      <c r="N58" s="4" t="n">
        <v>4</v>
      </c>
      <c r="O58" s="4" t="n">
        <v>4</v>
      </c>
      <c r="P58" s="4" t="n">
        <v>4</v>
      </c>
      <c r="Q58" s="4" t="n">
        <v>4</v>
      </c>
      <c r="R58" s="10" t="n">
        <v>4.375</v>
      </c>
      <c r="S58" s="4" t="n">
        <v>5</v>
      </c>
      <c r="T58" s="4" t="n">
        <v>5</v>
      </c>
      <c r="U58" s="4" t="n">
        <v>5</v>
      </c>
      <c r="V58" s="4" t="n">
        <v>5</v>
      </c>
      <c r="W58" s="4" t="n">
        <v>5</v>
      </c>
      <c r="X58" s="4" t="n">
        <v>4</v>
      </c>
      <c r="Y58" s="10" t="n">
        <v>4.833333333333333</v>
      </c>
      <c r="Z58" s="4" t="n">
        <v>5</v>
      </c>
      <c r="AA58" s="4" t="n">
        <v>4</v>
      </c>
      <c r="AB58" s="4" t="n">
        <v>4</v>
      </c>
      <c r="AC58" s="4" t="n">
        <v>3</v>
      </c>
      <c r="AD58" s="4" t="n">
        <v>4</v>
      </c>
      <c r="AE58" s="4" t="n">
        <v>4</v>
      </c>
      <c r="AF58" s="4" t="n">
        <v>4</v>
      </c>
      <c r="AG58" s="4" t="n">
        <v>5</v>
      </c>
      <c r="AH58" s="10" t="n">
        <v>4.125</v>
      </c>
      <c r="AI58" s="4" t="n">
        <v>5</v>
      </c>
      <c r="AJ58" s="4" t="n">
        <v>4</v>
      </c>
      <c r="AK58" s="4" t="n">
        <v>5</v>
      </c>
      <c r="AL58" s="4" t="n">
        <v>5</v>
      </c>
      <c r="AM58" s="4" t="n">
        <v>5</v>
      </c>
      <c r="AN58" s="4" t="n">
        <v>5</v>
      </c>
      <c r="AO58" s="4" t="n">
        <v>4</v>
      </c>
      <c r="AP58" s="4" t="n">
        <v>5</v>
      </c>
      <c r="AQ58" s="4" t="n">
        <v>4</v>
      </c>
      <c r="AR58" s="4" t="n">
        <v>4</v>
      </c>
      <c r="AS58" s="10" t="n">
        <v>4.6</v>
      </c>
      <c r="AT58" s="4" t="n">
        <v>5</v>
      </c>
      <c r="AU58" s="4" t="n">
        <v>4</v>
      </c>
      <c r="AV58" s="4" t="n">
        <v>1</v>
      </c>
      <c r="AW58" s="4" t="n">
        <v>1</v>
      </c>
      <c r="AX58" s="4" t="n">
        <v>1</v>
      </c>
      <c r="AY58" s="4" t="n">
        <v>5</v>
      </c>
      <c r="AZ58" s="4" t="n">
        <v>5</v>
      </c>
      <c r="BA58" s="4" t="n">
        <v>5</v>
      </c>
      <c r="BB58" s="4" t="n">
        <v>4</v>
      </c>
      <c r="BC58" s="10" t="n">
        <v>3.444444444444445</v>
      </c>
      <c r="BD58" s="2" t="inlineStr">
        <is>
          <t>ذكر</t>
        </is>
      </c>
      <c r="BE58" s="2" t="inlineStr">
        <is>
          <t>45 سنة فأكثر</t>
        </is>
      </c>
      <c r="BF58" s="2" t="inlineStr">
        <is>
          <t>دراسات عليا (ماجستير / دكتوراه)</t>
        </is>
      </c>
      <c r="BG58" s="2" t="inlineStr">
        <is>
          <t>تخصصات إدارية</t>
        </is>
      </c>
      <c r="BH58" s="2" t="inlineStr">
        <is>
          <t>مدير عام / قيادي</t>
        </is>
      </c>
      <c r="BI58" s="2" t="inlineStr">
        <is>
          <t>أكثر من 10 سنوات</t>
        </is>
      </c>
      <c r="BJ58" s="2" t="inlineStr">
        <is>
          <t>حكومي / شبه حكومي</t>
        </is>
      </c>
    </row>
    <row r="59">
      <c r="A59" s="7" t="n">
        <v>58</v>
      </c>
      <c r="B59" s="7" t="n">
        <v>3</v>
      </c>
      <c r="C59" s="7" t="n">
        <v>4</v>
      </c>
      <c r="D59" s="7" t="n">
        <v>3</v>
      </c>
      <c r="E59" s="7" t="n">
        <v>3</v>
      </c>
      <c r="F59" s="7" t="n">
        <v>3</v>
      </c>
      <c r="G59" s="7" t="n">
        <v>4</v>
      </c>
      <c r="H59" s="7" t="n">
        <v>4</v>
      </c>
      <c r="I59" s="10" t="n">
        <v>3.428571428571428</v>
      </c>
      <c r="J59" s="7" t="n">
        <v>3</v>
      </c>
      <c r="K59" s="7" t="n">
        <v>3</v>
      </c>
      <c r="L59" s="7" t="n">
        <v>3</v>
      </c>
      <c r="M59" s="7" t="n">
        <v>3</v>
      </c>
      <c r="N59" s="7" t="n">
        <v>4</v>
      </c>
      <c r="O59" s="7" t="n">
        <v>4</v>
      </c>
      <c r="P59" s="7" t="n">
        <v>4</v>
      </c>
      <c r="Q59" s="7" t="n">
        <v>4</v>
      </c>
      <c r="R59" s="10" t="n">
        <v>3.5</v>
      </c>
      <c r="S59" s="7" t="n">
        <v>4</v>
      </c>
      <c r="T59" s="7" t="n">
        <v>4</v>
      </c>
      <c r="U59" s="7" t="n">
        <v>4</v>
      </c>
      <c r="V59" s="7" t="n">
        <v>4</v>
      </c>
      <c r="W59" s="7" t="n">
        <v>4</v>
      </c>
      <c r="X59" s="7" t="n">
        <v>4</v>
      </c>
      <c r="Y59" s="10" t="n">
        <v>4</v>
      </c>
      <c r="Z59" s="7" t="n">
        <v>4</v>
      </c>
      <c r="AA59" s="7" t="n">
        <v>4</v>
      </c>
      <c r="AB59" s="7" t="n">
        <v>4</v>
      </c>
      <c r="AC59" s="7" t="n">
        <v>4</v>
      </c>
      <c r="AD59" s="7" t="n">
        <v>4</v>
      </c>
      <c r="AE59" s="7" t="n">
        <v>4</v>
      </c>
      <c r="AF59" s="7" t="n">
        <v>3</v>
      </c>
      <c r="AG59" s="7" t="n">
        <v>4</v>
      </c>
      <c r="AH59" s="10" t="n">
        <v>3.875</v>
      </c>
      <c r="AI59" s="7" t="n">
        <v>5</v>
      </c>
      <c r="AJ59" s="7" t="n">
        <v>3</v>
      </c>
      <c r="AK59" s="7" t="n">
        <v>4</v>
      </c>
      <c r="AL59" s="7" t="n">
        <v>4</v>
      </c>
      <c r="AM59" s="7" t="n">
        <v>4</v>
      </c>
      <c r="AN59" s="7" t="n">
        <v>4</v>
      </c>
      <c r="AO59" s="7" t="n">
        <v>4</v>
      </c>
      <c r="AP59" s="7" t="n">
        <v>4</v>
      </c>
      <c r="AQ59" s="7" t="n">
        <v>4</v>
      </c>
      <c r="AR59" s="7" t="n">
        <v>4</v>
      </c>
      <c r="AS59" s="10" t="n">
        <v>4</v>
      </c>
      <c r="AT59" s="7" t="n">
        <v>4</v>
      </c>
      <c r="AU59" s="7" t="n">
        <v>4</v>
      </c>
      <c r="AV59" s="7" t="n">
        <v>5</v>
      </c>
      <c r="AW59" s="7" t="n">
        <v>2</v>
      </c>
      <c r="AX59" s="7" t="n">
        <v>5</v>
      </c>
      <c r="AY59" s="7" t="n">
        <v>4</v>
      </c>
      <c r="AZ59" s="7" t="n">
        <v>4</v>
      </c>
      <c r="BA59" s="7" t="n">
        <v>3</v>
      </c>
      <c r="BB59" s="7" t="n">
        <v>3</v>
      </c>
      <c r="BC59" s="10" t="n">
        <v>3.777777777777778</v>
      </c>
      <c r="BD59" s="3" t="inlineStr">
        <is>
          <t>أنثى</t>
        </is>
      </c>
      <c r="BE59" s="3" t="inlineStr">
        <is>
          <t>من 25 إلى أقل من 35 سنة</t>
        </is>
      </c>
      <c r="BF59" s="3" t="inlineStr">
        <is>
          <t>دراسات عليا (ماجستير / دكتوراه)</t>
        </is>
      </c>
      <c r="BG59" s="3" t="inlineStr">
        <is>
          <t>إعلام / علاقات عامة / اتصال مؤسسي</t>
        </is>
      </c>
      <c r="BH59" s="3" t="inlineStr">
        <is>
          <t>أخصائي/مسؤول اتصال مؤسسي أو علاقات عامة</t>
        </is>
      </c>
      <c r="BI59" s="3" t="inlineStr">
        <is>
          <t>من 3 إلى 5 سنوات</t>
        </is>
      </c>
      <c r="BJ59" s="3" t="inlineStr">
        <is>
          <t>قطاع خاص</t>
        </is>
      </c>
    </row>
    <row r="60">
      <c r="A60" s="4" t="n">
        <v>59</v>
      </c>
      <c r="B60" s="4" t="n">
        <v>4</v>
      </c>
      <c r="C60" s="4" t="n">
        <v>3</v>
      </c>
      <c r="D60" s="4" t="n">
        <v>3</v>
      </c>
      <c r="E60" s="4" t="n">
        <v>3</v>
      </c>
      <c r="F60" s="4" t="n">
        <v>4</v>
      </c>
      <c r="G60" s="4" t="n">
        <v>3</v>
      </c>
      <c r="H60" s="4" t="n">
        <v>3</v>
      </c>
      <c r="I60" s="10" t="n">
        <v>3.285714285714286</v>
      </c>
      <c r="J60" s="4" t="n">
        <v>4</v>
      </c>
      <c r="K60" s="4" t="n">
        <v>4</v>
      </c>
      <c r="L60" s="4" t="n">
        <v>4</v>
      </c>
      <c r="M60" s="4" t="n">
        <v>3</v>
      </c>
      <c r="N60" s="4" t="n">
        <v>3</v>
      </c>
      <c r="O60" s="4" t="n">
        <v>5</v>
      </c>
      <c r="P60" s="4" t="n">
        <v>3</v>
      </c>
      <c r="Q60" s="4" t="n">
        <v>4</v>
      </c>
      <c r="R60" s="10" t="n">
        <v>3.75</v>
      </c>
      <c r="S60" s="4" t="n">
        <v>4</v>
      </c>
      <c r="T60" s="4" t="n">
        <v>4</v>
      </c>
      <c r="U60" s="4" t="n">
        <v>4</v>
      </c>
      <c r="V60" s="4" t="n">
        <v>4</v>
      </c>
      <c r="W60" s="4" t="n">
        <v>4</v>
      </c>
      <c r="X60" s="4" t="n">
        <v>4</v>
      </c>
      <c r="Y60" s="10" t="n">
        <v>4</v>
      </c>
      <c r="Z60" s="4" t="n">
        <v>4</v>
      </c>
      <c r="AA60" s="4" t="n">
        <v>4</v>
      </c>
      <c r="AB60" s="4" t="n">
        <v>4</v>
      </c>
      <c r="AC60" s="4" t="n">
        <v>4</v>
      </c>
      <c r="AD60" s="4" t="n">
        <v>4</v>
      </c>
      <c r="AE60" s="4" t="n">
        <v>4</v>
      </c>
      <c r="AF60" s="4" t="n">
        <v>4</v>
      </c>
      <c r="AG60" s="4" t="n">
        <v>4</v>
      </c>
      <c r="AH60" s="10" t="n">
        <v>4</v>
      </c>
      <c r="AI60" s="4" t="n">
        <v>4</v>
      </c>
      <c r="AJ60" s="4" t="n">
        <v>4</v>
      </c>
      <c r="AK60" s="4" t="n">
        <v>4</v>
      </c>
      <c r="AL60" s="4" t="n">
        <v>4</v>
      </c>
      <c r="AM60" s="4" t="n">
        <v>4</v>
      </c>
      <c r="AN60" s="4" t="n">
        <v>4</v>
      </c>
      <c r="AO60" s="4" t="n">
        <v>3</v>
      </c>
      <c r="AP60" s="4" t="n">
        <v>4</v>
      </c>
      <c r="AQ60" s="4" t="n">
        <v>4</v>
      </c>
      <c r="AR60" s="4" t="n">
        <v>3</v>
      </c>
      <c r="AS60" s="10" t="n">
        <v>3.8</v>
      </c>
      <c r="AT60" s="4" t="n">
        <v>3</v>
      </c>
      <c r="AU60" s="4" t="n">
        <v>3</v>
      </c>
      <c r="AV60" s="4" t="n">
        <v>3</v>
      </c>
      <c r="AW60" s="4" t="n">
        <v>3</v>
      </c>
      <c r="AX60" s="4" t="n">
        <v>4</v>
      </c>
      <c r="AY60" s="4" t="n">
        <v>3</v>
      </c>
      <c r="AZ60" s="4" t="n">
        <v>4</v>
      </c>
      <c r="BA60" s="4" t="n">
        <v>4</v>
      </c>
      <c r="BB60" s="4" t="n">
        <v>2</v>
      </c>
      <c r="BC60" s="10" t="n">
        <v>3.222222222222222</v>
      </c>
      <c r="BD60" s="2" t="inlineStr">
        <is>
          <t>ذكر</t>
        </is>
      </c>
      <c r="BE60" s="2" t="inlineStr">
        <is>
          <t>من 35 إلى أقل من 45 سنة</t>
        </is>
      </c>
      <c r="BF60" s="2" t="inlineStr">
        <is>
          <t>بكالوريوس</t>
        </is>
      </c>
      <c r="BG60" s="2" t="inlineStr">
        <is>
          <t>إعلام / علاقات عامة / اتصال مؤسسي</t>
        </is>
      </c>
      <c r="BH60" s="2" t="inlineStr">
        <is>
          <t>أخصائي أول</t>
        </is>
      </c>
      <c r="BI60" s="2" t="inlineStr">
        <is>
          <t>من 6 إلى 10 سنوات</t>
        </is>
      </c>
      <c r="BJ60" s="2" t="inlineStr">
        <is>
          <t>قطاع خاص</t>
        </is>
      </c>
    </row>
    <row r="61">
      <c r="A61" s="7" t="n">
        <v>60</v>
      </c>
      <c r="B61" s="7" t="n">
        <v>4</v>
      </c>
      <c r="C61" s="7" t="n">
        <v>4</v>
      </c>
      <c r="D61" s="7" t="n">
        <v>4</v>
      </c>
      <c r="E61" s="7" t="n">
        <v>4</v>
      </c>
      <c r="F61" s="7" t="n">
        <v>4</v>
      </c>
      <c r="G61" s="7" t="n">
        <v>4</v>
      </c>
      <c r="H61" s="7" t="n">
        <v>4</v>
      </c>
      <c r="I61" s="10" t="n">
        <v>4</v>
      </c>
      <c r="J61" s="7" t="n">
        <v>5</v>
      </c>
      <c r="K61" s="7" t="n">
        <v>5</v>
      </c>
      <c r="L61" s="7" t="n">
        <v>5</v>
      </c>
      <c r="M61" s="7" t="n">
        <v>5</v>
      </c>
      <c r="N61" s="7" t="n">
        <v>5</v>
      </c>
      <c r="O61" s="7" t="n">
        <v>5</v>
      </c>
      <c r="P61" s="7" t="n">
        <v>5</v>
      </c>
      <c r="Q61" s="7" t="n">
        <v>5</v>
      </c>
      <c r="R61" s="10" t="n">
        <v>5</v>
      </c>
      <c r="S61" s="7" t="n">
        <v>4</v>
      </c>
      <c r="T61" s="7" t="n">
        <v>4</v>
      </c>
      <c r="U61" s="7" t="n">
        <v>4</v>
      </c>
      <c r="V61" s="7" t="n">
        <v>4</v>
      </c>
      <c r="W61" s="7" t="n">
        <v>4</v>
      </c>
      <c r="X61" s="7" t="n">
        <v>5</v>
      </c>
      <c r="Y61" s="10" t="n">
        <v>4.166666666666667</v>
      </c>
      <c r="Z61" s="7" t="n">
        <v>5</v>
      </c>
      <c r="AA61" s="7" t="n">
        <v>5</v>
      </c>
      <c r="AB61" s="7" t="n">
        <v>5</v>
      </c>
      <c r="AC61" s="7" t="n">
        <v>4</v>
      </c>
      <c r="AD61" s="7" t="n">
        <v>4</v>
      </c>
      <c r="AE61" s="7" t="n">
        <v>4</v>
      </c>
      <c r="AF61" s="7" t="n">
        <v>4</v>
      </c>
      <c r="AG61" s="7" t="n">
        <v>4</v>
      </c>
      <c r="AH61" s="10" t="n">
        <v>4.375</v>
      </c>
      <c r="AI61" s="7" t="n">
        <v>4</v>
      </c>
      <c r="AJ61" s="7" t="n">
        <v>4</v>
      </c>
      <c r="AK61" s="7" t="n">
        <v>4</v>
      </c>
      <c r="AL61" s="7" t="n">
        <v>4</v>
      </c>
      <c r="AM61" s="7" t="n">
        <v>4</v>
      </c>
      <c r="AN61" s="7" t="n">
        <v>4</v>
      </c>
      <c r="AO61" s="7" t="n">
        <v>4</v>
      </c>
      <c r="AP61" s="7" t="n">
        <v>4</v>
      </c>
      <c r="AQ61" s="7" t="n">
        <v>4</v>
      </c>
      <c r="AR61" s="7" t="n">
        <v>4</v>
      </c>
      <c r="AS61" s="10" t="n">
        <v>4</v>
      </c>
      <c r="AT61" s="7" t="n">
        <v>3</v>
      </c>
      <c r="AU61" s="7" t="n">
        <v>3</v>
      </c>
      <c r="AV61" s="7" t="n">
        <v>4</v>
      </c>
      <c r="AW61" s="7" t="n">
        <v>4</v>
      </c>
      <c r="AX61" s="7" t="n">
        <v>4</v>
      </c>
      <c r="AY61" s="7" t="n">
        <v>4</v>
      </c>
      <c r="AZ61" s="7" t="n">
        <v>4</v>
      </c>
      <c r="BA61" s="7" t="n">
        <v>5</v>
      </c>
      <c r="BB61" s="7" t="n">
        <v>3</v>
      </c>
      <c r="BC61" s="10" t="n">
        <v>3.777777777777778</v>
      </c>
      <c r="BD61" s="3" t="inlineStr">
        <is>
          <t>ذكر</t>
        </is>
      </c>
      <c r="BE61" s="3" t="inlineStr">
        <is>
          <t>من 35 إلى أقل من 45 سنة</t>
        </is>
      </c>
      <c r="BF61" s="3" t="inlineStr">
        <is>
          <t>دراسات عليا (ماجستير / دكتوراه)</t>
        </is>
      </c>
      <c r="BG61" s="3" t="inlineStr">
        <is>
          <t>إعلام / علاقات عامة / اتصال مؤسسي</t>
        </is>
      </c>
      <c r="BH61" s="3" t="inlineStr">
        <is>
          <t>أخصائي أول</t>
        </is>
      </c>
      <c r="BI61" s="3" t="inlineStr">
        <is>
          <t>من 6 إلى 10 سنوات</t>
        </is>
      </c>
      <c r="BJ61" s="3" t="inlineStr">
        <is>
          <t>قطاع خاص</t>
        </is>
      </c>
    </row>
    <row r="62">
      <c r="A62" s="4" t="n">
        <v>61</v>
      </c>
      <c r="B62" s="4" t="n">
        <v>4</v>
      </c>
      <c r="C62" s="4" t="n">
        <v>4</v>
      </c>
      <c r="D62" s="4" t="n">
        <v>4</v>
      </c>
      <c r="E62" s="4" t="n">
        <v>4</v>
      </c>
      <c r="F62" s="4" t="n">
        <v>4</v>
      </c>
      <c r="G62" s="4" t="n">
        <v>4</v>
      </c>
      <c r="H62" s="4" t="n">
        <v>3</v>
      </c>
      <c r="I62" s="10" t="n">
        <v>3.857142857142857</v>
      </c>
      <c r="J62" s="4" t="n">
        <v>3</v>
      </c>
      <c r="K62" s="4" t="n">
        <v>3</v>
      </c>
      <c r="L62" s="4" t="n">
        <v>3</v>
      </c>
      <c r="M62" s="4" t="n">
        <v>3</v>
      </c>
      <c r="N62" s="4" t="n">
        <v>4</v>
      </c>
      <c r="O62" s="4" t="n">
        <v>4</v>
      </c>
      <c r="P62" s="4" t="n">
        <v>4</v>
      </c>
      <c r="Q62" s="4" t="n">
        <v>4</v>
      </c>
      <c r="R62" s="10" t="n">
        <v>3.5</v>
      </c>
      <c r="S62" s="4" t="n">
        <v>4</v>
      </c>
      <c r="T62" s="4" t="n">
        <v>4</v>
      </c>
      <c r="U62" s="4" t="n">
        <v>4</v>
      </c>
      <c r="V62" s="4" t="n">
        <v>4</v>
      </c>
      <c r="W62" s="4" t="n">
        <v>4</v>
      </c>
      <c r="X62" s="4" t="n">
        <v>4</v>
      </c>
      <c r="Y62" s="10" t="n">
        <v>4</v>
      </c>
      <c r="Z62" s="4" t="n">
        <v>4</v>
      </c>
      <c r="AA62" s="4" t="n">
        <v>4</v>
      </c>
      <c r="AB62" s="4" t="n">
        <v>4</v>
      </c>
      <c r="AC62" s="4" t="n">
        <v>4</v>
      </c>
      <c r="AD62" s="4" t="n">
        <v>4</v>
      </c>
      <c r="AE62" s="4" t="n">
        <v>4</v>
      </c>
      <c r="AF62" s="4" t="n">
        <v>4</v>
      </c>
      <c r="AG62" s="4" t="n">
        <v>3</v>
      </c>
      <c r="AH62" s="10" t="n">
        <v>3.875</v>
      </c>
      <c r="AI62" s="4" t="n">
        <v>4</v>
      </c>
      <c r="AJ62" s="4" t="n">
        <v>4</v>
      </c>
      <c r="AK62" s="4" t="n">
        <v>4</v>
      </c>
      <c r="AL62" s="4" t="n">
        <v>4</v>
      </c>
      <c r="AM62" s="4" t="n">
        <v>4</v>
      </c>
      <c r="AN62" s="4" t="n">
        <v>4</v>
      </c>
      <c r="AO62" s="4" t="n">
        <v>4</v>
      </c>
      <c r="AP62" s="4" t="n">
        <v>4</v>
      </c>
      <c r="AQ62" s="4" t="n">
        <v>4</v>
      </c>
      <c r="AR62" s="4" t="n">
        <v>4</v>
      </c>
      <c r="AS62" s="10" t="n">
        <v>4</v>
      </c>
      <c r="AT62" s="4" t="n">
        <v>4</v>
      </c>
      <c r="AU62" s="4" t="n">
        <v>4</v>
      </c>
      <c r="AV62" s="4" t="n">
        <v>4</v>
      </c>
      <c r="AW62" s="4" t="n">
        <v>4</v>
      </c>
      <c r="AX62" s="4" t="n">
        <v>4</v>
      </c>
      <c r="AY62" s="4" t="n">
        <v>4</v>
      </c>
      <c r="AZ62" s="4" t="n">
        <v>4</v>
      </c>
      <c r="BA62" s="4" t="n">
        <v>4</v>
      </c>
      <c r="BB62" s="4" t="n">
        <v>4</v>
      </c>
      <c r="BC62" s="10" t="n">
        <v>4</v>
      </c>
      <c r="BD62" s="2" t="inlineStr">
        <is>
          <t>ذكر</t>
        </is>
      </c>
      <c r="BE62" s="2" t="inlineStr">
        <is>
          <t>من 35 إلى أقل من 45 سنة</t>
        </is>
      </c>
      <c r="BF62" s="2" t="inlineStr">
        <is>
          <t>بكالوريوس</t>
        </is>
      </c>
      <c r="BG62" s="2" t="inlineStr">
        <is>
          <t>تخصصات إدارية</t>
        </is>
      </c>
      <c r="BH62" s="2" t="inlineStr">
        <is>
          <t>أخصائي/مسؤول اتصال مؤسسي أو علاقات عامة</t>
        </is>
      </c>
      <c r="BI62" s="2" t="inlineStr">
        <is>
          <t>من 6 إلى 10 سنوات</t>
        </is>
      </c>
      <c r="BJ62" s="2" t="inlineStr">
        <is>
          <t>قطاع خاص</t>
        </is>
      </c>
    </row>
    <row r="63">
      <c r="A63" s="7" t="n">
        <v>62</v>
      </c>
      <c r="B63" s="7" t="n">
        <v>3</v>
      </c>
      <c r="C63" s="7" t="n">
        <v>3</v>
      </c>
      <c r="D63" s="7" t="n">
        <v>3</v>
      </c>
      <c r="E63" s="7" t="n">
        <v>3</v>
      </c>
      <c r="F63" s="7" t="n">
        <v>3</v>
      </c>
      <c r="G63" s="7" t="n">
        <v>3</v>
      </c>
      <c r="H63" s="7" t="n">
        <v>3</v>
      </c>
      <c r="I63" s="10" t="n">
        <v>3</v>
      </c>
      <c r="J63" s="7" t="n">
        <v>3</v>
      </c>
      <c r="K63" s="7" t="n">
        <v>3</v>
      </c>
      <c r="L63" s="7" t="n">
        <v>3</v>
      </c>
      <c r="M63" s="7" t="n">
        <v>3</v>
      </c>
      <c r="N63" s="7" t="n">
        <v>4</v>
      </c>
      <c r="O63" s="7" t="n">
        <v>3</v>
      </c>
      <c r="P63" s="7" t="n">
        <v>4</v>
      </c>
      <c r="Q63" s="7" t="n">
        <v>4</v>
      </c>
      <c r="R63" s="10" t="n">
        <v>3.375</v>
      </c>
      <c r="S63" s="7" t="n">
        <v>4</v>
      </c>
      <c r="T63" s="7" t="n">
        <v>4</v>
      </c>
      <c r="U63" s="7" t="n">
        <v>4</v>
      </c>
      <c r="V63" s="7" t="n">
        <v>4</v>
      </c>
      <c r="W63" s="7" t="n">
        <v>4</v>
      </c>
      <c r="X63" s="7" t="n">
        <v>4</v>
      </c>
      <c r="Y63" s="10" t="n">
        <v>4</v>
      </c>
      <c r="Z63" s="7" t="n">
        <v>4</v>
      </c>
      <c r="AA63" s="7" t="n">
        <v>4</v>
      </c>
      <c r="AB63" s="7" t="n">
        <v>4</v>
      </c>
      <c r="AC63" s="7" t="n">
        <v>4</v>
      </c>
      <c r="AD63" s="7" t="n">
        <v>4</v>
      </c>
      <c r="AE63" s="7" t="n">
        <v>4</v>
      </c>
      <c r="AF63" s="7" t="n">
        <v>4</v>
      </c>
      <c r="AG63" s="7" t="n">
        <v>4</v>
      </c>
      <c r="AH63" s="10" t="n">
        <v>4</v>
      </c>
      <c r="AI63" s="7" t="n">
        <v>4</v>
      </c>
      <c r="AJ63" s="7" t="n">
        <v>4</v>
      </c>
      <c r="AK63" s="7" t="n">
        <v>4</v>
      </c>
      <c r="AL63" s="7" t="n">
        <v>4</v>
      </c>
      <c r="AM63" s="7" t="n">
        <v>4</v>
      </c>
      <c r="AN63" s="7" t="n">
        <v>4</v>
      </c>
      <c r="AO63" s="7" t="n">
        <v>4</v>
      </c>
      <c r="AP63" s="7" t="n">
        <v>4</v>
      </c>
      <c r="AQ63" s="7" t="n">
        <v>4</v>
      </c>
      <c r="AR63" s="7" t="n">
        <v>4</v>
      </c>
      <c r="AS63" s="10" t="n">
        <v>4</v>
      </c>
      <c r="AT63" s="7" t="n">
        <v>3</v>
      </c>
      <c r="AU63" s="7" t="n">
        <v>3</v>
      </c>
      <c r="AV63" s="7" t="n">
        <v>3</v>
      </c>
      <c r="AW63" s="7" t="n">
        <v>3</v>
      </c>
      <c r="AX63" s="7" t="n">
        <v>3</v>
      </c>
      <c r="AY63" s="7" t="n">
        <v>3</v>
      </c>
      <c r="AZ63" s="7" t="n">
        <v>3</v>
      </c>
      <c r="BA63" s="7" t="n">
        <v>3</v>
      </c>
      <c r="BB63" s="7" t="n">
        <v>3</v>
      </c>
      <c r="BC63" s="10" t="n">
        <v>3</v>
      </c>
      <c r="BD63" s="3" t="inlineStr">
        <is>
          <t>ذكر</t>
        </is>
      </c>
      <c r="BE63" s="3" t="inlineStr">
        <is>
          <t>أقل من 25 سنة</t>
        </is>
      </c>
      <c r="BF63" s="3" t="inlineStr">
        <is>
          <t>بكالوريوس</t>
        </is>
      </c>
      <c r="BG63" s="3" t="inlineStr">
        <is>
          <t>تخصصات إدارية</t>
        </is>
      </c>
      <c r="BH63" s="3" t="inlineStr">
        <is>
          <t>أخصائي/مسؤول اتصال مؤسسي أو علاقات عامة</t>
        </is>
      </c>
      <c r="BI63" s="3" t="inlineStr">
        <is>
          <t>سنتان فأقل</t>
        </is>
      </c>
      <c r="BJ63" s="3" t="inlineStr">
        <is>
          <t>قطاع خاص</t>
        </is>
      </c>
    </row>
    <row r="64">
      <c r="A64" s="4" t="n">
        <v>63</v>
      </c>
      <c r="B64" s="4" t="n">
        <v>4</v>
      </c>
      <c r="C64" s="4" t="n">
        <v>4</v>
      </c>
      <c r="D64" s="4" t="n">
        <v>4</v>
      </c>
      <c r="E64" s="4" t="n">
        <v>4</v>
      </c>
      <c r="F64" s="4" t="n">
        <v>4</v>
      </c>
      <c r="G64" s="4" t="n">
        <v>4</v>
      </c>
      <c r="H64" s="4" t="n">
        <v>4</v>
      </c>
      <c r="I64" s="10" t="n">
        <v>4</v>
      </c>
      <c r="J64" s="4" t="n">
        <v>4</v>
      </c>
      <c r="K64" s="4" t="n">
        <v>4</v>
      </c>
      <c r="L64" s="4" t="n">
        <v>4</v>
      </c>
      <c r="M64" s="4" t="n">
        <v>4</v>
      </c>
      <c r="N64" s="4" t="n">
        <v>4</v>
      </c>
      <c r="O64" s="4" t="n">
        <v>5</v>
      </c>
      <c r="P64" s="4" t="n">
        <v>5</v>
      </c>
      <c r="Q64" s="4" t="n">
        <v>5</v>
      </c>
      <c r="R64" s="10" t="n">
        <v>4.375</v>
      </c>
      <c r="S64" s="4" t="n">
        <v>4</v>
      </c>
      <c r="T64" s="4" t="n">
        <v>4</v>
      </c>
      <c r="U64" s="4" t="n">
        <v>4</v>
      </c>
      <c r="V64" s="4" t="n">
        <v>4</v>
      </c>
      <c r="W64" s="4" t="n">
        <v>4</v>
      </c>
      <c r="X64" s="4" t="n">
        <v>4</v>
      </c>
      <c r="Y64" s="10" t="n">
        <v>4</v>
      </c>
      <c r="Z64" s="4" t="n">
        <v>4</v>
      </c>
      <c r="AA64" s="4" t="n">
        <v>4</v>
      </c>
      <c r="AB64" s="4" t="n">
        <v>4</v>
      </c>
      <c r="AC64" s="4" t="n">
        <v>4</v>
      </c>
      <c r="AD64" s="4" t="n">
        <v>4</v>
      </c>
      <c r="AE64" s="4" t="n">
        <v>4</v>
      </c>
      <c r="AF64" s="4" t="n">
        <v>4</v>
      </c>
      <c r="AG64" s="4" t="n">
        <v>4</v>
      </c>
      <c r="AH64" s="10" t="n">
        <v>4</v>
      </c>
      <c r="AI64" s="4" t="n">
        <v>4</v>
      </c>
      <c r="AJ64" s="4" t="n">
        <v>4</v>
      </c>
      <c r="AK64" s="4" t="n">
        <v>4</v>
      </c>
      <c r="AL64" s="4" t="n">
        <v>4</v>
      </c>
      <c r="AM64" s="4" t="n">
        <v>4</v>
      </c>
      <c r="AN64" s="4" t="n">
        <v>4</v>
      </c>
      <c r="AO64" s="4" t="n">
        <v>4</v>
      </c>
      <c r="AP64" s="4" t="n">
        <v>4</v>
      </c>
      <c r="AQ64" s="4" t="n">
        <v>4</v>
      </c>
      <c r="AR64" s="4" t="n">
        <v>4</v>
      </c>
      <c r="AS64" s="10" t="n">
        <v>4</v>
      </c>
      <c r="AT64" s="4" t="n">
        <v>4</v>
      </c>
      <c r="AU64" s="4" t="n">
        <v>4</v>
      </c>
      <c r="AV64" s="4" t="n">
        <v>4</v>
      </c>
      <c r="AW64" s="4" t="n">
        <v>4</v>
      </c>
      <c r="AX64" s="4" t="n">
        <v>4</v>
      </c>
      <c r="AY64" s="4" t="n">
        <v>4</v>
      </c>
      <c r="AZ64" s="4" t="n">
        <v>4</v>
      </c>
      <c r="BA64" s="4" t="n">
        <v>4</v>
      </c>
      <c r="BB64" s="4" t="n">
        <v>4</v>
      </c>
      <c r="BC64" s="10" t="n">
        <v>4</v>
      </c>
      <c r="BD64" s="2" t="inlineStr">
        <is>
          <t>ذكر</t>
        </is>
      </c>
      <c r="BE64" s="2" t="inlineStr">
        <is>
          <t>من 25 إلى أقل من 35 سنة</t>
        </is>
      </c>
      <c r="BF64" s="2" t="inlineStr">
        <is>
          <t>بكالوريوس</t>
        </is>
      </c>
      <c r="BG64" s="2" t="inlineStr">
        <is>
          <t>إعلام / علاقات عامة / اتصال مؤسسي</t>
        </is>
      </c>
      <c r="BH64" s="2" t="inlineStr">
        <is>
          <t>رئيس قسم / مشرف</t>
        </is>
      </c>
      <c r="BI64" s="2" t="inlineStr">
        <is>
          <t>أكثر من 10 سنوات</t>
        </is>
      </c>
      <c r="BJ64" s="2" t="inlineStr">
        <is>
          <t>قطاع خاص</t>
        </is>
      </c>
    </row>
    <row r="65">
      <c r="A65" s="7" t="n">
        <v>64</v>
      </c>
      <c r="B65" s="7" t="n">
        <v>4</v>
      </c>
      <c r="C65" s="7" t="n">
        <v>4</v>
      </c>
      <c r="D65" s="7" t="n">
        <v>4</v>
      </c>
      <c r="E65" s="7" t="n">
        <v>4</v>
      </c>
      <c r="F65" s="7" t="n">
        <v>4</v>
      </c>
      <c r="G65" s="7" t="n">
        <v>4</v>
      </c>
      <c r="H65" s="7" t="n">
        <v>3</v>
      </c>
      <c r="I65" s="10" t="n">
        <v>3.857142857142857</v>
      </c>
      <c r="J65" s="7" t="n">
        <v>3</v>
      </c>
      <c r="K65" s="7" t="n">
        <v>5</v>
      </c>
      <c r="L65" s="7" t="n">
        <v>3</v>
      </c>
      <c r="M65" s="7" t="n">
        <v>5</v>
      </c>
      <c r="N65" s="7" t="n">
        <v>4</v>
      </c>
      <c r="O65" s="7" t="n">
        <v>4</v>
      </c>
      <c r="P65" s="7" t="n">
        <v>3</v>
      </c>
      <c r="Q65" s="7" t="n">
        <v>5</v>
      </c>
      <c r="R65" s="10" t="n">
        <v>4</v>
      </c>
      <c r="S65" s="7" t="n">
        <v>4</v>
      </c>
      <c r="T65" s="7" t="n">
        <v>4</v>
      </c>
      <c r="U65" s="7" t="n">
        <v>4</v>
      </c>
      <c r="V65" s="7" t="n">
        <v>5</v>
      </c>
      <c r="W65" s="7" t="n">
        <v>5</v>
      </c>
      <c r="X65" s="7" t="n">
        <v>4</v>
      </c>
      <c r="Y65" s="10" t="n">
        <v>4.333333333333333</v>
      </c>
      <c r="Z65" s="7" t="n">
        <v>5</v>
      </c>
      <c r="AA65" s="7" t="n">
        <v>4</v>
      </c>
      <c r="AB65" s="7" t="n">
        <v>5</v>
      </c>
      <c r="AC65" s="7" t="n">
        <v>4</v>
      </c>
      <c r="AD65" s="7" t="n">
        <v>5</v>
      </c>
      <c r="AE65" s="7" t="n">
        <v>4</v>
      </c>
      <c r="AF65" s="7" t="n">
        <v>5</v>
      </c>
      <c r="AG65" s="7" t="n">
        <v>4</v>
      </c>
      <c r="AH65" s="10" t="n">
        <v>4.5</v>
      </c>
      <c r="AI65" s="7" t="n">
        <v>4</v>
      </c>
      <c r="AJ65" s="7" t="n">
        <v>4</v>
      </c>
      <c r="AK65" s="7" t="n">
        <v>3</v>
      </c>
      <c r="AL65" s="7" t="n">
        <v>4</v>
      </c>
      <c r="AM65" s="7" t="n">
        <v>3</v>
      </c>
      <c r="AN65" s="7" t="n">
        <v>4</v>
      </c>
      <c r="AO65" s="7" t="n">
        <v>4</v>
      </c>
      <c r="AP65" s="7" t="n">
        <v>5</v>
      </c>
      <c r="AQ65" s="7" t="n">
        <v>5</v>
      </c>
      <c r="AR65" s="7" t="n">
        <v>5</v>
      </c>
      <c r="AS65" s="10" t="n">
        <v>4.1</v>
      </c>
      <c r="AT65" s="7" t="n">
        <v>1</v>
      </c>
      <c r="AU65" s="7" t="n">
        <v>1</v>
      </c>
      <c r="AV65" s="7" t="n">
        <v>2</v>
      </c>
      <c r="AW65" s="7" t="n">
        <v>2</v>
      </c>
      <c r="AX65" s="7" t="n">
        <v>3</v>
      </c>
      <c r="AY65" s="7" t="n">
        <v>4</v>
      </c>
      <c r="AZ65" s="7" t="n">
        <v>1</v>
      </c>
      <c r="BA65" s="7" t="n">
        <v>2</v>
      </c>
      <c r="BB65" s="7" t="n">
        <v>3</v>
      </c>
      <c r="BC65" s="10" t="n">
        <v>2.111111111111111</v>
      </c>
      <c r="BD65" s="3" t="inlineStr">
        <is>
          <t>أنثى</t>
        </is>
      </c>
      <c r="BE65" s="3" t="inlineStr">
        <is>
          <t>من 35 إلى أقل من 45 سنة</t>
        </is>
      </c>
      <c r="BF65" s="3" t="inlineStr">
        <is>
          <t>بكالوريوس</t>
        </is>
      </c>
      <c r="BG65" s="3" t="inlineStr">
        <is>
          <t>إعلام / علاقات عامة / اتصال مؤسسي</t>
        </is>
      </c>
      <c r="BH65" s="3" t="inlineStr">
        <is>
          <t>أخصائي/مسؤول اتصال مؤسسي أو علاقات عامة</t>
        </is>
      </c>
      <c r="BI65" s="3" t="inlineStr">
        <is>
          <t>من 6 إلى 10 سنوات</t>
        </is>
      </c>
      <c r="BJ65" s="3" t="inlineStr">
        <is>
          <t>حكومي / شبه حكومي</t>
        </is>
      </c>
    </row>
    <row r="66">
      <c r="A66" s="4" t="n">
        <v>65</v>
      </c>
      <c r="B66" s="4" t="n">
        <v>4</v>
      </c>
      <c r="C66" s="4" t="n">
        <v>5</v>
      </c>
      <c r="D66" s="4" t="n">
        <v>4</v>
      </c>
      <c r="E66" s="4" t="n">
        <v>4</v>
      </c>
      <c r="F66" s="4" t="n">
        <v>3</v>
      </c>
      <c r="G66" s="4" t="n">
        <v>3</v>
      </c>
      <c r="H66" s="4" t="n">
        <v>4</v>
      </c>
      <c r="I66" s="10" t="n">
        <v>3.857142857142857</v>
      </c>
      <c r="J66" s="4" t="n">
        <v>2</v>
      </c>
      <c r="K66" s="4" t="n">
        <v>5</v>
      </c>
      <c r="L66" s="4" t="n">
        <v>3</v>
      </c>
      <c r="M66" s="4" t="n">
        <v>5</v>
      </c>
      <c r="N66" s="4" t="n">
        <v>4</v>
      </c>
      <c r="O66" s="4" t="n">
        <v>4</v>
      </c>
      <c r="P66" s="4" t="n">
        <v>3</v>
      </c>
      <c r="Q66" s="4" t="n">
        <v>5</v>
      </c>
      <c r="R66" s="10" t="n">
        <v>3.875</v>
      </c>
      <c r="S66" s="4" t="n">
        <v>3</v>
      </c>
      <c r="T66" s="4" t="n">
        <v>4</v>
      </c>
      <c r="U66" s="4" t="n">
        <v>4</v>
      </c>
      <c r="V66" s="4" t="n">
        <v>5</v>
      </c>
      <c r="W66" s="4" t="n">
        <v>5</v>
      </c>
      <c r="X66" s="4" t="n">
        <v>4</v>
      </c>
      <c r="Y66" s="10" t="n">
        <v>4.166666666666667</v>
      </c>
      <c r="Z66" s="4" t="n">
        <v>4</v>
      </c>
      <c r="AA66" s="4" t="n">
        <v>5</v>
      </c>
      <c r="AB66" s="4" t="n">
        <v>5</v>
      </c>
      <c r="AC66" s="4" t="n">
        <v>3</v>
      </c>
      <c r="AD66" s="4" t="n">
        <v>5</v>
      </c>
      <c r="AE66" s="4" t="n">
        <v>4</v>
      </c>
      <c r="AF66" s="4" t="n">
        <v>5</v>
      </c>
      <c r="AG66" s="4" t="n">
        <v>4</v>
      </c>
      <c r="AH66" s="10" t="n">
        <v>4.375</v>
      </c>
      <c r="AI66" s="4" t="n">
        <v>4</v>
      </c>
      <c r="AJ66" s="4" t="n">
        <v>5</v>
      </c>
      <c r="AK66" s="4" t="n">
        <v>4</v>
      </c>
      <c r="AL66" s="4" t="n">
        <v>3</v>
      </c>
      <c r="AM66" s="4" t="n">
        <v>3</v>
      </c>
      <c r="AN66" s="4" t="n">
        <v>5</v>
      </c>
      <c r="AO66" s="4" t="n">
        <v>4</v>
      </c>
      <c r="AP66" s="4" t="n">
        <v>5</v>
      </c>
      <c r="AQ66" s="4" t="n">
        <v>3</v>
      </c>
      <c r="AR66" s="4" t="n">
        <v>4</v>
      </c>
      <c r="AS66" s="10" t="n">
        <v>4</v>
      </c>
      <c r="AT66" s="4" t="n">
        <v>2</v>
      </c>
      <c r="AU66" s="4" t="n">
        <v>1</v>
      </c>
      <c r="AV66" s="4" t="n">
        <v>3</v>
      </c>
      <c r="AW66" s="4" t="n">
        <v>3</v>
      </c>
      <c r="AX66" s="4" t="n">
        <v>4</v>
      </c>
      <c r="AY66" s="4" t="n">
        <v>3</v>
      </c>
      <c r="AZ66" s="4" t="n">
        <v>1</v>
      </c>
      <c r="BA66" s="4" t="n">
        <v>2</v>
      </c>
      <c r="BB66" s="4" t="n">
        <v>2</v>
      </c>
      <c r="BC66" s="10" t="n">
        <v>2.333333333333333</v>
      </c>
      <c r="BD66" s="2" t="inlineStr">
        <is>
          <t>أنثى</t>
        </is>
      </c>
      <c r="BE66" s="2" t="inlineStr">
        <is>
          <t>من 25 إلى أقل من 35 سنة</t>
        </is>
      </c>
      <c r="BF66" s="2" t="inlineStr">
        <is>
          <t>بكالوريوس</t>
        </is>
      </c>
      <c r="BG66" s="2" t="inlineStr">
        <is>
          <t>إعلام / علاقات عامة / اتصال مؤسسي</t>
        </is>
      </c>
      <c r="BH66" s="2" t="inlineStr">
        <is>
          <t>أخصائي/مسؤول اتصال مؤسسي أو علاقات عامة</t>
        </is>
      </c>
      <c r="BI66" s="2" t="inlineStr">
        <is>
          <t>من 3 إلى 5 سنوات</t>
        </is>
      </c>
      <c r="BJ66" s="2" t="inlineStr">
        <is>
          <t>قطاع غير ربحي</t>
        </is>
      </c>
    </row>
    <row r="67">
      <c r="A67" s="7" t="n">
        <v>66</v>
      </c>
      <c r="B67" s="7" t="n">
        <v>3</v>
      </c>
      <c r="C67" s="7" t="n">
        <v>4</v>
      </c>
      <c r="D67" s="7" t="n">
        <v>3</v>
      </c>
      <c r="E67" s="7" t="n">
        <v>3</v>
      </c>
      <c r="F67" s="7" t="n">
        <v>1</v>
      </c>
      <c r="G67" s="7" t="n">
        <v>3</v>
      </c>
      <c r="H67" s="7" t="n">
        <v>3</v>
      </c>
      <c r="I67" s="10" t="n">
        <v>2.857142857142857</v>
      </c>
      <c r="J67" s="7" t="n">
        <v>3</v>
      </c>
      <c r="K67" s="7" t="n">
        <v>3</v>
      </c>
      <c r="L67" s="7" t="n">
        <v>3</v>
      </c>
      <c r="M67" s="7" t="n">
        <v>3</v>
      </c>
      <c r="N67" s="7" t="n">
        <v>3</v>
      </c>
      <c r="O67" s="7" t="n">
        <v>4</v>
      </c>
      <c r="P67" s="7" t="n">
        <v>4</v>
      </c>
      <c r="Q67" s="7" t="n">
        <v>4</v>
      </c>
      <c r="R67" s="10" t="n">
        <v>3.375</v>
      </c>
      <c r="S67" s="7" t="n">
        <v>4</v>
      </c>
      <c r="T67" s="7" t="n">
        <v>4</v>
      </c>
      <c r="U67" s="7" t="n">
        <v>4</v>
      </c>
      <c r="V67" s="7" t="n">
        <v>4</v>
      </c>
      <c r="W67" s="7" t="n">
        <v>4</v>
      </c>
      <c r="X67" s="7" t="n">
        <v>4</v>
      </c>
      <c r="Y67" s="10" t="n">
        <v>4</v>
      </c>
      <c r="Z67" s="7" t="n">
        <v>4</v>
      </c>
      <c r="AA67" s="7" t="n">
        <v>4</v>
      </c>
      <c r="AB67" s="7" t="n">
        <v>4</v>
      </c>
      <c r="AC67" s="7" t="n">
        <v>4</v>
      </c>
      <c r="AD67" s="7" t="n">
        <v>4</v>
      </c>
      <c r="AE67" s="7" t="n">
        <v>4</v>
      </c>
      <c r="AF67" s="7" t="n">
        <v>4</v>
      </c>
      <c r="AG67" s="7" t="n">
        <v>4</v>
      </c>
      <c r="AH67" s="10" t="n">
        <v>4</v>
      </c>
      <c r="AI67" s="7" t="n">
        <v>4</v>
      </c>
      <c r="AJ67" s="7" t="n">
        <v>5</v>
      </c>
      <c r="AK67" s="7" t="n">
        <v>5</v>
      </c>
      <c r="AL67" s="7" t="n">
        <v>5</v>
      </c>
      <c r="AM67" s="7" t="n">
        <v>4</v>
      </c>
      <c r="AN67" s="7" t="n">
        <v>4</v>
      </c>
      <c r="AO67" s="7" t="n">
        <v>4</v>
      </c>
      <c r="AP67" s="7" t="n">
        <v>5</v>
      </c>
      <c r="AQ67" s="7" t="n">
        <v>5</v>
      </c>
      <c r="AR67" s="7" t="n">
        <v>4</v>
      </c>
      <c r="AS67" s="10" t="n">
        <v>4.5</v>
      </c>
      <c r="AT67" s="7" t="n">
        <v>4</v>
      </c>
      <c r="AU67" s="7" t="n">
        <v>4</v>
      </c>
      <c r="AV67" s="7" t="n">
        <v>4</v>
      </c>
      <c r="AW67" s="7" t="n">
        <v>4</v>
      </c>
      <c r="AX67" s="7" t="n">
        <v>4</v>
      </c>
      <c r="AY67" s="7" t="n">
        <v>4</v>
      </c>
      <c r="AZ67" s="7" t="n">
        <v>4</v>
      </c>
      <c r="BA67" s="7" t="n">
        <v>4</v>
      </c>
      <c r="BB67" s="7" t="n">
        <v>4</v>
      </c>
      <c r="BC67" s="10" t="n">
        <v>4</v>
      </c>
      <c r="BD67" s="3" t="inlineStr">
        <is>
          <t>ذكر</t>
        </is>
      </c>
      <c r="BE67" s="3" t="inlineStr">
        <is>
          <t>أقل من 25 سنة</t>
        </is>
      </c>
      <c r="BF67" s="3" t="inlineStr">
        <is>
          <t>بكالوريوس</t>
        </is>
      </c>
      <c r="BG67" s="3" t="inlineStr">
        <is>
          <t>تخصصات إدارية</t>
        </is>
      </c>
      <c r="BH67" s="3" t="inlineStr">
        <is>
          <t>أخصائي أول</t>
        </is>
      </c>
      <c r="BI67" s="3" t="inlineStr">
        <is>
          <t>سنتان فأقل</t>
        </is>
      </c>
      <c r="BJ67" s="3" t="inlineStr">
        <is>
          <t>قطاع خاص</t>
        </is>
      </c>
    </row>
    <row r="68">
      <c r="A68" s="4" t="n">
        <v>67</v>
      </c>
      <c r="B68" s="4" t="n">
        <v>3</v>
      </c>
      <c r="C68" s="4" t="n">
        <v>3</v>
      </c>
      <c r="D68" s="4" t="n">
        <v>3</v>
      </c>
      <c r="E68" s="4" t="n">
        <v>3</v>
      </c>
      <c r="F68" s="4" t="n">
        <v>3</v>
      </c>
      <c r="G68" s="4" t="n">
        <v>3</v>
      </c>
      <c r="H68" s="4" t="n">
        <v>3</v>
      </c>
      <c r="I68" s="10" t="n">
        <v>3</v>
      </c>
      <c r="J68" s="4" t="n">
        <v>3</v>
      </c>
      <c r="K68" s="4" t="n">
        <v>3</v>
      </c>
      <c r="L68" s="4" t="n">
        <v>4</v>
      </c>
      <c r="M68" s="4" t="n">
        <v>3</v>
      </c>
      <c r="N68" s="4" t="n">
        <v>4</v>
      </c>
      <c r="O68" s="4" t="n">
        <v>4</v>
      </c>
      <c r="P68" s="4" t="n">
        <v>3</v>
      </c>
      <c r="Q68" s="4" t="n">
        <v>4</v>
      </c>
      <c r="R68" s="10" t="n">
        <v>3.5</v>
      </c>
      <c r="S68" s="4" t="n">
        <v>3</v>
      </c>
      <c r="T68" s="4" t="n">
        <v>3</v>
      </c>
      <c r="U68" s="4" t="n">
        <v>3</v>
      </c>
      <c r="V68" s="4" t="n">
        <v>3</v>
      </c>
      <c r="W68" s="4" t="n">
        <v>3</v>
      </c>
      <c r="X68" s="4" t="n">
        <v>3</v>
      </c>
      <c r="Y68" s="10" t="n">
        <v>3</v>
      </c>
      <c r="Z68" s="4" t="n">
        <v>3</v>
      </c>
      <c r="AA68" s="4" t="n">
        <v>3</v>
      </c>
      <c r="AB68" s="4" t="n">
        <v>3</v>
      </c>
      <c r="AC68" s="4" t="n">
        <v>3</v>
      </c>
      <c r="AD68" s="4" t="n">
        <v>3</v>
      </c>
      <c r="AE68" s="4" t="n">
        <v>3</v>
      </c>
      <c r="AF68" s="4" t="n">
        <v>3</v>
      </c>
      <c r="AG68" s="4" t="n">
        <v>3</v>
      </c>
      <c r="AH68" s="10" t="n">
        <v>3</v>
      </c>
      <c r="AI68" s="4" t="n">
        <v>3</v>
      </c>
      <c r="AJ68" s="4" t="n">
        <v>3</v>
      </c>
      <c r="AK68" s="4" t="n">
        <v>3</v>
      </c>
      <c r="AL68" s="4" t="n">
        <v>3</v>
      </c>
      <c r="AM68" s="4" t="n">
        <v>3</v>
      </c>
      <c r="AN68" s="4" t="n">
        <v>3</v>
      </c>
      <c r="AO68" s="4" t="n">
        <v>3</v>
      </c>
      <c r="AP68" s="4" t="n">
        <v>3</v>
      </c>
      <c r="AQ68" s="4" t="n">
        <v>3</v>
      </c>
      <c r="AR68" s="4" t="n">
        <v>3</v>
      </c>
      <c r="AS68" s="10" t="n">
        <v>3</v>
      </c>
      <c r="AT68" s="4" t="n">
        <v>3</v>
      </c>
      <c r="AU68" s="4" t="n">
        <v>3</v>
      </c>
      <c r="AV68" s="4" t="n">
        <v>3</v>
      </c>
      <c r="AW68" s="4" t="n">
        <v>3</v>
      </c>
      <c r="AX68" s="4" t="n">
        <v>3</v>
      </c>
      <c r="AY68" s="4" t="n">
        <v>3</v>
      </c>
      <c r="AZ68" s="4" t="n">
        <v>3</v>
      </c>
      <c r="BA68" s="4" t="n">
        <v>3</v>
      </c>
      <c r="BB68" s="4" t="n">
        <v>3</v>
      </c>
      <c r="BC68" s="10" t="n">
        <v>3</v>
      </c>
      <c r="BD68" s="2" t="inlineStr">
        <is>
          <t>ذكر</t>
        </is>
      </c>
      <c r="BE68" s="2" t="inlineStr">
        <is>
          <t>أقل من 25 سنة</t>
        </is>
      </c>
      <c r="BF68" s="2" t="inlineStr">
        <is>
          <t>بكالوريوس</t>
        </is>
      </c>
      <c r="BG68" s="2" t="inlineStr">
        <is>
          <t>تخصصات إدارية</t>
        </is>
      </c>
      <c r="BH68" s="2" t="inlineStr">
        <is>
          <t>أخصائي أول</t>
        </is>
      </c>
      <c r="BI68" s="2" t="inlineStr">
        <is>
          <t>سنتان فأقل</t>
        </is>
      </c>
      <c r="BJ68" s="2" t="inlineStr">
        <is>
          <t>قطاع خاص</t>
        </is>
      </c>
    </row>
    <row r="69">
      <c r="A69" s="7" t="n">
        <v>68</v>
      </c>
      <c r="B69" s="7" t="n">
        <v>3</v>
      </c>
      <c r="C69" s="7" t="n">
        <v>3</v>
      </c>
      <c r="D69" s="7" t="n">
        <v>3</v>
      </c>
      <c r="E69" s="7" t="n">
        <v>3</v>
      </c>
      <c r="F69" s="7" t="n">
        <v>3</v>
      </c>
      <c r="G69" s="7" t="n">
        <v>3</v>
      </c>
      <c r="H69" s="7" t="n">
        <v>3</v>
      </c>
      <c r="I69" s="10" t="n">
        <v>3</v>
      </c>
      <c r="J69" s="7" t="n">
        <v>2</v>
      </c>
      <c r="K69" s="7" t="n">
        <v>2</v>
      </c>
      <c r="L69" s="7" t="n">
        <v>2</v>
      </c>
      <c r="M69" s="7" t="n">
        <v>2</v>
      </c>
      <c r="N69" s="7" t="n">
        <v>2</v>
      </c>
      <c r="O69" s="7" t="n">
        <v>2</v>
      </c>
      <c r="P69" s="7" t="n">
        <v>2</v>
      </c>
      <c r="Q69" s="7" t="n">
        <v>2</v>
      </c>
      <c r="R69" s="10" t="n">
        <v>2</v>
      </c>
      <c r="S69" s="7" t="n">
        <v>3</v>
      </c>
      <c r="T69" s="7" t="n">
        <v>4</v>
      </c>
      <c r="U69" s="7" t="n">
        <v>4</v>
      </c>
      <c r="V69" s="7" t="n">
        <v>3</v>
      </c>
      <c r="W69" s="7" t="n">
        <v>3</v>
      </c>
      <c r="X69" s="7" t="n">
        <v>3</v>
      </c>
      <c r="Y69" s="10" t="n">
        <v>3.333333333333333</v>
      </c>
      <c r="Z69" s="7" t="n">
        <v>3</v>
      </c>
      <c r="AA69" s="7" t="n">
        <v>3</v>
      </c>
      <c r="AB69" s="7" t="n">
        <v>3</v>
      </c>
      <c r="AC69" s="7" t="n">
        <v>4</v>
      </c>
      <c r="AD69" s="7" t="n">
        <v>4</v>
      </c>
      <c r="AE69" s="7" t="n">
        <v>3</v>
      </c>
      <c r="AF69" s="7" t="n">
        <v>4</v>
      </c>
      <c r="AG69" s="7" t="n">
        <v>3</v>
      </c>
      <c r="AH69" s="10" t="n">
        <v>3.375</v>
      </c>
      <c r="AI69" s="7" t="n">
        <v>4</v>
      </c>
      <c r="AJ69" s="7" t="n">
        <v>4</v>
      </c>
      <c r="AK69" s="7" t="n">
        <v>4</v>
      </c>
      <c r="AL69" s="7" t="n">
        <v>4</v>
      </c>
      <c r="AM69" s="7" t="n">
        <v>3</v>
      </c>
      <c r="AN69" s="7" t="n">
        <v>3</v>
      </c>
      <c r="AO69" s="7" t="n">
        <v>4</v>
      </c>
      <c r="AP69" s="7" t="n">
        <v>3</v>
      </c>
      <c r="AQ69" s="7" t="n">
        <v>3</v>
      </c>
      <c r="AR69" s="7" t="n">
        <v>4</v>
      </c>
      <c r="AS69" s="10" t="n">
        <v>3.6</v>
      </c>
      <c r="AT69" s="7" t="n">
        <v>3</v>
      </c>
      <c r="AU69" s="7" t="n">
        <v>4</v>
      </c>
      <c r="AV69" s="7" t="n">
        <v>4</v>
      </c>
      <c r="AW69" s="7" t="n">
        <v>4</v>
      </c>
      <c r="AX69" s="7" t="n">
        <v>5</v>
      </c>
      <c r="AY69" s="7" t="n">
        <v>5</v>
      </c>
      <c r="AZ69" s="7" t="n">
        <v>4</v>
      </c>
      <c r="BA69" s="7" t="n">
        <v>4</v>
      </c>
      <c r="BB69" s="7" t="n">
        <v>3</v>
      </c>
      <c r="BC69" s="10" t="n">
        <v>4</v>
      </c>
      <c r="BD69" s="3" t="inlineStr">
        <is>
          <t>أنثى</t>
        </is>
      </c>
      <c r="BE69" s="3" t="inlineStr">
        <is>
          <t>من 25 إلى أقل من 35 سنة</t>
        </is>
      </c>
      <c r="BF69" s="3" t="inlineStr">
        <is>
          <t>بكالوريوس</t>
        </is>
      </c>
      <c r="BG69" s="3" t="inlineStr">
        <is>
          <t>تخصصات أخرى</t>
        </is>
      </c>
      <c r="BH69" s="3" t="inlineStr">
        <is>
          <t>مسميات أخرى</t>
        </is>
      </c>
      <c r="BI69" s="3" t="inlineStr">
        <is>
          <t>سنتان فأقل</t>
        </is>
      </c>
      <c r="BJ69" s="3" t="inlineStr">
        <is>
          <t>قطاع خاص</t>
        </is>
      </c>
    </row>
    <row r="70">
      <c r="A70" s="4" t="n">
        <v>69</v>
      </c>
      <c r="B70" s="4" t="n">
        <v>2</v>
      </c>
      <c r="C70" s="4" t="n">
        <v>2</v>
      </c>
      <c r="D70" s="4" t="n">
        <v>2</v>
      </c>
      <c r="E70" s="4" t="n">
        <v>2</v>
      </c>
      <c r="F70" s="4" t="n">
        <v>2</v>
      </c>
      <c r="G70" s="4" t="n">
        <v>2</v>
      </c>
      <c r="H70" s="4" t="n">
        <v>3</v>
      </c>
      <c r="I70" s="10" t="n">
        <v>2.142857142857143</v>
      </c>
      <c r="J70" s="4" t="n">
        <v>4</v>
      </c>
      <c r="K70" s="4" t="n">
        <v>5</v>
      </c>
      <c r="L70" s="4" t="n">
        <v>5</v>
      </c>
      <c r="M70" s="4" t="n">
        <v>5</v>
      </c>
      <c r="N70" s="4" t="n">
        <v>3</v>
      </c>
      <c r="O70" s="4" t="n">
        <v>3</v>
      </c>
      <c r="P70" s="4" t="n">
        <v>3</v>
      </c>
      <c r="Q70" s="4" t="n">
        <v>4</v>
      </c>
      <c r="R70" s="10" t="n">
        <v>4</v>
      </c>
      <c r="S70" s="4" t="n">
        <v>5</v>
      </c>
      <c r="T70" s="4" t="n">
        <v>5</v>
      </c>
      <c r="U70" s="4" t="n">
        <v>4</v>
      </c>
      <c r="V70" s="4" t="n">
        <v>3</v>
      </c>
      <c r="W70" s="4" t="n">
        <v>5</v>
      </c>
      <c r="X70" s="4" t="n">
        <v>5</v>
      </c>
      <c r="Y70" s="10" t="n">
        <v>4.5</v>
      </c>
      <c r="Z70" s="4" t="n">
        <v>5</v>
      </c>
      <c r="AA70" s="4" t="n">
        <v>5</v>
      </c>
      <c r="AB70" s="4" t="n">
        <v>5</v>
      </c>
      <c r="AC70" s="4" t="n">
        <v>4</v>
      </c>
      <c r="AD70" s="4" t="n">
        <v>5</v>
      </c>
      <c r="AE70" s="4" t="n">
        <v>5</v>
      </c>
      <c r="AF70" s="4" t="n">
        <v>5</v>
      </c>
      <c r="AG70" s="4" t="n">
        <v>5</v>
      </c>
      <c r="AH70" s="10" t="n">
        <v>4.875</v>
      </c>
      <c r="AI70" s="4" t="n">
        <v>5</v>
      </c>
      <c r="AJ70" s="4" t="n">
        <v>5</v>
      </c>
      <c r="AK70" s="4" t="n">
        <v>5</v>
      </c>
      <c r="AL70" s="4" t="n">
        <v>5</v>
      </c>
      <c r="AM70" s="4" t="n">
        <v>5</v>
      </c>
      <c r="AN70" s="4" t="n">
        <v>5</v>
      </c>
      <c r="AO70" s="4" t="n">
        <v>5</v>
      </c>
      <c r="AP70" s="4" t="n">
        <v>5</v>
      </c>
      <c r="AQ70" s="4" t="n">
        <v>5</v>
      </c>
      <c r="AR70" s="4" t="n">
        <v>5</v>
      </c>
      <c r="AS70" s="10" t="n">
        <v>5</v>
      </c>
      <c r="AT70" s="4" t="n">
        <v>5</v>
      </c>
      <c r="AU70" s="4" t="n">
        <v>5</v>
      </c>
      <c r="AV70" s="4" t="n">
        <v>5</v>
      </c>
      <c r="AW70" s="4" t="n">
        <v>5</v>
      </c>
      <c r="AX70" s="4" t="n">
        <v>5</v>
      </c>
      <c r="AY70" s="4" t="n">
        <v>5</v>
      </c>
      <c r="AZ70" s="4" t="n">
        <v>5</v>
      </c>
      <c r="BA70" s="4" t="n">
        <v>4</v>
      </c>
      <c r="BB70" s="4" t="n">
        <v>5</v>
      </c>
      <c r="BC70" s="10" t="n">
        <v>4.888888888888889</v>
      </c>
      <c r="BD70" s="2" t="inlineStr">
        <is>
          <t>أنثى</t>
        </is>
      </c>
      <c r="BE70" s="2" t="inlineStr">
        <is>
          <t>45 سنة فأكثر</t>
        </is>
      </c>
      <c r="BF70" s="2" t="inlineStr">
        <is>
          <t>دراسات عليا (ماجستير / دكتوراه)</t>
        </is>
      </c>
      <c r="BG70" s="2" t="inlineStr">
        <is>
          <t>تخصصات أخرى</t>
        </is>
      </c>
      <c r="BH70" s="2" t="inlineStr">
        <is>
          <t>مدير عام / قيادي</t>
        </is>
      </c>
      <c r="BI70" s="2" t="inlineStr">
        <is>
          <t>أكثر من 10 سنوات</t>
        </is>
      </c>
      <c r="BJ70" s="2" t="inlineStr">
        <is>
          <t>قطاع غير ربحي</t>
        </is>
      </c>
    </row>
    <row r="71">
      <c r="A71" s="7" t="n">
        <v>70</v>
      </c>
      <c r="B71" s="7" t="n">
        <v>5</v>
      </c>
      <c r="C71" s="7" t="n">
        <v>4</v>
      </c>
      <c r="D71" s="7" t="n">
        <v>4</v>
      </c>
      <c r="E71" s="7" t="n">
        <v>4</v>
      </c>
      <c r="F71" s="7" t="n">
        <v>5</v>
      </c>
      <c r="G71" s="7" t="n">
        <v>3</v>
      </c>
      <c r="H71" s="7" t="n">
        <v>4</v>
      </c>
      <c r="I71" s="10" t="n">
        <v>4.142857142857143</v>
      </c>
      <c r="J71" s="7" t="n">
        <v>5</v>
      </c>
      <c r="K71" s="7" t="n">
        <v>5</v>
      </c>
      <c r="L71" s="7" t="n">
        <v>5</v>
      </c>
      <c r="M71" s="7" t="n">
        <v>5</v>
      </c>
      <c r="N71" s="7" t="n">
        <v>5</v>
      </c>
      <c r="O71" s="7" t="n">
        <v>5</v>
      </c>
      <c r="P71" s="7" t="n">
        <v>5</v>
      </c>
      <c r="Q71" s="7" t="n">
        <v>5</v>
      </c>
      <c r="R71" s="10" t="n">
        <v>5</v>
      </c>
      <c r="S71" s="7" t="n">
        <v>4</v>
      </c>
      <c r="T71" s="7" t="n">
        <v>4</v>
      </c>
      <c r="U71" s="7" t="n">
        <v>5</v>
      </c>
      <c r="V71" s="7" t="n">
        <v>5</v>
      </c>
      <c r="W71" s="7" t="n">
        <v>4</v>
      </c>
      <c r="X71" s="7" t="n">
        <v>4</v>
      </c>
      <c r="Y71" s="10" t="n">
        <v>4.333333333333333</v>
      </c>
      <c r="Z71" s="7" t="n">
        <v>5</v>
      </c>
      <c r="AA71" s="7" t="n">
        <v>5</v>
      </c>
      <c r="AB71" s="7" t="n">
        <v>4</v>
      </c>
      <c r="AC71" s="7" t="n">
        <v>2</v>
      </c>
      <c r="AD71" s="7" t="n">
        <v>4</v>
      </c>
      <c r="AE71" s="7" t="n">
        <v>5</v>
      </c>
      <c r="AF71" s="7" t="n">
        <v>5</v>
      </c>
      <c r="AG71" s="7" t="n">
        <v>5</v>
      </c>
      <c r="AH71" s="10" t="n">
        <v>4.375</v>
      </c>
      <c r="AI71" s="7" t="n">
        <v>5</v>
      </c>
      <c r="AJ71" s="7" t="n">
        <v>5</v>
      </c>
      <c r="AK71" s="7" t="n">
        <v>5</v>
      </c>
      <c r="AL71" s="7" t="n">
        <v>5</v>
      </c>
      <c r="AM71" s="7" t="n">
        <v>5</v>
      </c>
      <c r="AN71" s="7" t="n">
        <v>5</v>
      </c>
      <c r="AO71" s="7" t="n">
        <v>5</v>
      </c>
      <c r="AP71" s="7" t="n">
        <v>5</v>
      </c>
      <c r="AQ71" s="7" t="n">
        <v>5</v>
      </c>
      <c r="AR71" s="7" t="n">
        <v>5</v>
      </c>
      <c r="AS71" s="10" t="n">
        <v>5</v>
      </c>
      <c r="AT71" s="7" t="n">
        <v>4</v>
      </c>
      <c r="AU71" s="7" t="n">
        <v>5</v>
      </c>
      <c r="AV71" s="7" t="n">
        <v>2</v>
      </c>
      <c r="AW71" s="7" t="n">
        <v>1</v>
      </c>
      <c r="AX71" s="7" t="n">
        <v>1</v>
      </c>
      <c r="AY71" s="7" t="n">
        <v>4</v>
      </c>
      <c r="AZ71" s="7" t="n">
        <v>5</v>
      </c>
      <c r="BA71" s="7" t="n">
        <v>5</v>
      </c>
      <c r="BB71" s="7" t="n">
        <v>5</v>
      </c>
      <c r="BC71" s="10" t="n">
        <v>3.555555555555555</v>
      </c>
      <c r="BD71" s="3" t="inlineStr">
        <is>
          <t>أنثى</t>
        </is>
      </c>
      <c r="BE71" s="3" t="inlineStr">
        <is>
          <t>من 25 إلى أقل من 35 سنة</t>
        </is>
      </c>
      <c r="BF71" s="3" t="inlineStr">
        <is>
          <t>بكالوريوس</t>
        </is>
      </c>
      <c r="BG71" s="3" t="inlineStr">
        <is>
          <t>تخصصات إدارية</t>
        </is>
      </c>
      <c r="BH71" s="3" t="inlineStr">
        <is>
          <t>أخصائي أول</t>
        </is>
      </c>
      <c r="BI71" s="3" t="inlineStr">
        <is>
          <t>من 6 إلى 10 سنوات</t>
        </is>
      </c>
      <c r="BJ71" s="3" t="inlineStr">
        <is>
          <t>قطاع غير ربحي</t>
        </is>
      </c>
    </row>
    <row r="72">
      <c r="A72" s="4" t="n">
        <v>71</v>
      </c>
      <c r="B72" s="4" t="n">
        <v>5</v>
      </c>
      <c r="C72" s="4" t="n">
        <v>5</v>
      </c>
      <c r="D72" s="4" t="n">
        <v>5</v>
      </c>
      <c r="E72" s="4" t="n">
        <v>5</v>
      </c>
      <c r="F72" s="4" t="n">
        <v>5</v>
      </c>
      <c r="G72" s="4" t="n">
        <v>5</v>
      </c>
      <c r="H72" s="4" t="n">
        <v>5</v>
      </c>
      <c r="I72" s="10" t="n">
        <v>5</v>
      </c>
      <c r="J72" s="4" t="n">
        <v>3</v>
      </c>
      <c r="K72" s="4" t="n">
        <v>5</v>
      </c>
      <c r="L72" s="4" t="n">
        <v>4</v>
      </c>
      <c r="M72" s="4" t="n">
        <v>5</v>
      </c>
      <c r="N72" s="4" t="n">
        <v>4</v>
      </c>
      <c r="O72" s="4" t="n">
        <v>5</v>
      </c>
      <c r="P72" s="4" t="n">
        <v>4</v>
      </c>
      <c r="Q72" s="4" t="n">
        <v>5</v>
      </c>
      <c r="R72" s="10" t="n">
        <v>4.375</v>
      </c>
      <c r="S72" s="4" t="n">
        <v>4</v>
      </c>
      <c r="T72" s="4" t="n">
        <v>4</v>
      </c>
      <c r="U72" s="4" t="n">
        <v>4</v>
      </c>
      <c r="V72" s="4" t="n">
        <v>4</v>
      </c>
      <c r="W72" s="4" t="n">
        <v>5</v>
      </c>
      <c r="X72" s="4" t="n">
        <v>5</v>
      </c>
      <c r="Y72" s="10" t="n">
        <v>4.333333333333333</v>
      </c>
      <c r="Z72" s="4" t="n">
        <v>4</v>
      </c>
      <c r="AA72" s="4" t="n">
        <v>5</v>
      </c>
      <c r="AB72" s="4" t="n">
        <v>5</v>
      </c>
      <c r="AC72" s="4" t="n">
        <v>4</v>
      </c>
      <c r="AD72" s="4" t="n">
        <v>5</v>
      </c>
      <c r="AE72" s="4" t="n">
        <v>4</v>
      </c>
      <c r="AF72" s="4" t="n">
        <v>5</v>
      </c>
      <c r="AG72" s="4" t="n">
        <v>4</v>
      </c>
      <c r="AH72" s="10" t="n">
        <v>4.5</v>
      </c>
      <c r="AI72" s="4" t="n">
        <v>5</v>
      </c>
      <c r="AJ72" s="4" t="n">
        <v>5</v>
      </c>
      <c r="AK72" s="4" t="n">
        <v>4</v>
      </c>
      <c r="AL72" s="4" t="n">
        <v>4</v>
      </c>
      <c r="AM72" s="4" t="n">
        <v>4</v>
      </c>
      <c r="AN72" s="4" t="n">
        <v>5</v>
      </c>
      <c r="AO72" s="4" t="n">
        <v>5</v>
      </c>
      <c r="AP72" s="4" t="n">
        <v>5</v>
      </c>
      <c r="AQ72" s="4" t="n">
        <v>5</v>
      </c>
      <c r="AR72" s="4" t="n">
        <v>5</v>
      </c>
      <c r="AS72" s="10" t="n">
        <v>4.7</v>
      </c>
      <c r="AT72" s="4" t="n">
        <v>2</v>
      </c>
      <c r="AU72" s="4" t="n">
        <v>1</v>
      </c>
      <c r="AV72" s="4" t="n">
        <v>3</v>
      </c>
      <c r="AW72" s="4" t="n">
        <v>2</v>
      </c>
      <c r="AX72" s="4" t="n">
        <v>4</v>
      </c>
      <c r="AY72" s="4" t="n">
        <v>3</v>
      </c>
      <c r="AZ72" s="4" t="n">
        <v>1</v>
      </c>
      <c r="BA72" s="4" t="n">
        <v>2</v>
      </c>
      <c r="BB72" s="4" t="n">
        <v>3</v>
      </c>
      <c r="BC72" s="10" t="n">
        <v>2.333333333333333</v>
      </c>
      <c r="BD72" s="2" t="inlineStr">
        <is>
          <t>ذكر</t>
        </is>
      </c>
      <c r="BE72" s="2" t="inlineStr">
        <is>
          <t>من 35 إلى أقل من 45 سنة</t>
        </is>
      </c>
      <c r="BF72" s="2" t="inlineStr">
        <is>
          <t>بكالوريوس</t>
        </is>
      </c>
      <c r="BG72" s="2" t="inlineStr">
        <is>
          <t>تخصصات تقنية</t>
        </is>
      </c>
      <c r="BH72" s="2" t="inlineStr">
        <is>
          <t>أخصائي/مسؤول اتصال مؤسسي أو علاقات عامة</t>
        </is>
      </c>
      <c r="BI72" s="2" t="inlineStr">
        <is>
          <t>من 6 إلى 10 سنوات</t>
        </is>
      </c>
      <c r="BJ72" s="2" t="inlineStr">
        <is>
          <t>قطاع غير ربحي</t>
        </is>
      </c>
    </row>
    <row r="73">
      <c r="A73" s="7" t="n">
        <v>72</v>
      </c>
      <c r="B73" s="7" t="n">
        <v>5</v>
      </c>
      <c r="C73" s="7" t="n">
        <v>5</v>
      </c>
      <c r="D73" s="7" t="n">
        <v>5</v>
      </c>
      <c r="E73" s="7" t="n">
        <v>5</v>
      </c>
      <c r="F73" s="7" t="n">
        <v>5</v>
      </c>
      <c r="G73" s="7" t="n">
        <v>5</v>
      </c>
      <c r="H73" s="7" t="n">
        <v>5</v>
      </c>
      <c r="I73" s="10" t="n">
        <v>5</v>
      </c>
      <c r="J73" s="7" t="n">
        <v>5</v>
      </c>
      <c r="K73" s="7" t="n">
        <v>5</v>
      </c>
      <c r="L73" s="7" t="n">
        <v>3</v>
      </c>
      <c r="M73" s="7" t="n">
        <v>5</v>
      </c>
      <c r="N73" s="7" t="n">
        <v>4</v>
      </c>
      <c r="O73" s="7" t="n">
        <v>5</v>
      </c>
      <c r="P73" s="7" t="n">
        <v>4</v>
      </c>
      <c r="Q73" s="7" t="n">
        <v>5</v>
      </c>
      <c r="R73" s="10" t="n">
        <v>4.5</v>
      </c>
      <c r="S73" s="7" t="n">
        <v>5</v>
      </c>
      <c r="T73" s="7" t="n">
        <v>5</v>
      </c>
      <c r="U73" s="7" t="n">
        <v>5</v>
      </c>
      <c r="V73" s="7" t="n">
        <v>5</v>
      </c>
      <c r="W73" s="7" t="n">
        <v>5</v>
      </c>
      <c r="X73" s="7" t="n">
        <v>5</v>
      </c>
      <c r="Y73" s="10" t="n">
        <v>5</v>
      </c>
      <c r="Z73" s="7" t="n">
        <v>5</v>
      </c>
      <c r="AA73" s="7" t="n">
        <v>5</v>
      </c>
      <c r="AB73" s="7" t="n">
        <v>5</v>
      </c>
      <c r="AC73" s="7" t="n">
        <v>5</v>
      </c>
      <c r="AD73" s="7" t="n">
        <v>5</v>
      </c>
      <c r="AE73" s="7" t="n">
        <v>3</v>
      </c>
      <c r="AF73" s="7" t="n">
        <v>5</v>
      </c>
      <c r="AG73" s="7" t="n">
        <v>5</v>
      </c>
      <c r="AH73" s="10" t="n">
        <v>4.75</v>
      </c>
      <c r="AI73" s="7" t="n">
        <v>5</v>
      </c>
      <c r="AJ73" s="7" t="n">
        <v>5</v>
      </c>
      <c r="AK73" s="7" t="n">
        <v>4</v>
      </c>
      <c r="AL73" s="7" t="n">
        <v>4</v>
      </c>
      <c r="AM73" s="7" t="n">
        <v>4</v>
      </c>
      <c r="AN73" s="7" t="n">
        <v>5</v>
      </c>
      <c r="AO73" s="7" t="n">
        <v>5</v>
      </c>
      <c r="AP73" s="7" t="n">
        <v>5</v>
      </c>
      <c r="AQ73" s="7" t="n">
        <v>5</v>
      </c>
      <c r="AR73" s="7" t="n">
        <v>5</v>
      </c>
      <c r="AS73" s="10" t="n">
        <v>4.7</v>
      </c>
      <c r="AT73" s="7" t="n">
        <v>2</v>
      </c>
      <c r="AU73" s="7" t="n">
        <v>1</v>
      </c>
      <c r="AV73" s="7" t="n">
        <v>3</v>
      </c>
      <c r="AW73" s="7" t="n">
        <v>2</v>
      </c>
      <c r="AX73" s="7" t="n">
        <v>3</v>
      </c>
      <c r="AY73" s="7" t="n">
        <v>3</v>
      </c>
      <c r="AZ73" s="7" t="n">
        <v>1</v>
      </c>
      <c r="BA73" s="7" t="n">
        <v>2</v>
      </c>
      <c r="BB73" s="7" t="n">
        <v>3</v>
      </c>
      <c r="BC73" s="10" t="n">
        <v>2.222222222222222</v>
      </c>
      <c r="BD73" s="3" t="inlineStr">
        <is>
          <t>أنثى</t>
        </is>
      </c>
      <c r="BE73" s="3" t="inlineStr">
        <is>
          <t>45 سنة فأكثر</t>
        </is>
      </c>
      <c r="BF73" s="3" t="inlineStr">
        <is>
          <t>بكالوريوس</t>
        </is>
      </c>
      <c r="BG73" s="3" t="inlineStr">
        <is>
          <t>تخصصات إدارية</t>
        </is>
      </c>
      <c r="BH73" s="3" t="inlineStr">
        <is>
          <t>أخصائي/مسؤول اتصال مؤسسي أو علاقات عامة</t>
        </is>
      </c>
      <c r="BI73" s="3" t="inlineStr">
        <is>
          <t>أكثر من 10 سنوات</t>
        </is>
      </c>
      <c r="BJ73" s="3" t="inlineStr">
        <is>
          <t>قطاع غير ربحي</t>
        </is>
      </c>
    </row>
    <row r="74">
      <c r="A74" s="4" t="n">
        <v>73</v>
      </c>
      <c r="B74" s="4" t="n">
        <v>3</v>
      </c>
      <c r="C74" s="4" t="n">
        <v>4</v>
      </c>
      <c r="D74" s="4" t="n">
        <v>2</v>
      </c>
      <c r="E74" s="4" t="n">
        <v>3</v>
      </c>
      <c r="F74" s="4" t="n">
        <v>4</v>
      </c>
      <c r="G74" s="4" t="n">
        <v>3</v>
      </c>
      <c r="H74" s="4" t="n">
        <v>2</v>
      </c>
      <c r="I74" s="10" t="n">
        <v>3</v>
      </c>
      <c r="J74" s="4" t="n">
        <v>4</v>
      </c>
      <c r="K74" s="4" t="n">
        <v>3</v>
      </c>
      <c r="L74" s="4" t="n">
        <v>4</v>
      </c>
      <c r="M74" s="4" t="n">
        <v>5</v>
      </c>
      <c r="N74" s="4" t="n">
        <v>2</v>
      </c>
      <c r="O74" s="4" t="n">
        <v>2</v>
      </c>
      <c r="P74" s="4" t="n">
        <v>3</v>
      </c>
      <c r="Q74" s="4" t="n">
        <v>4</v>
      </c>
      <c r="R74" s="10" t="n">
        <v>3.375</v>
      </c>
      <c r="S74" s="4" t="n">
        <v>4</v>
      </c>
      <c r="T74" s="4" t="n">
        <v>5</v>
      </c>
      <c r="U74" s="4" t="n">
        <v>3</v>
      </c>
      <c r="V74" s="4" t="n">
        <v>4</v>
      </c>
      <c r="W74" s="4" t="n">
        <v>5</v>
      </c>
      <c r="X74" s="4" t="n">
        <v>5</v>
      </c>
      <c r="Y74" s="10" t="n">
        <v>4.333333333333333</v>
      </c>
      <c r="Z74" s="4" t="n">
        <v>5</v>
      </c>
      <c r="AA74" s="4" t="n">
        <v>5</v>
      </c>
      <c r="AB74" s="4" t="n">
        <v>5</v>
      </c>
      <c r="AC74" s="4" t="n">
        <v>5</v>
      </c>
      <c r="AD74" s="4" t="n">
        <v>5</v>
      </c>
      <c r="AE74" s="4" t="n">
        <v>5</v>
      </c>
      <c r="AF74" s="4" t="n">
        <v>5</v>
      </c>
      <c r="AG74" s="4" t="n">
        <v>5</v>
      </c>
      <c r="AH74" s="10" t="n">
        <v>5</v>
      </c>
      <c r="AI74" s="4" t="n">
        <v>5</v>
      </c>
      <c r="AJ74" s="4" t="n">
        <v>5</v>
      </c>
      <c r="AK74" s="4" t="n">
        <v>5</v>
      </c>
      <c r="AL74" s="4" t="n">
        <v>5</v>
      </c>
      <c r="AM74" s="4" t="n">
        <v>4</v>
      </c>
      <c r="AN74" s="4" t="n">
        <v>5</v>
      </c>
      <c r="AO74" s="4" t="n">
        <v>5</v>
      </c>
      <c r="AP74" s="4" t="n">
        <v>5</v>
      </c>
      <c r="AQ74" s="4" t="n">
        <v>5</v>
      </c>
      <c r="AR74" s="4" t="n">
        <v>5</v>
      </c>
      <c r="AS74" s="10" t="n">
        <v>4.9</v>
      </c>
      <c r="AT74" s="4" t="n">
        <v>5</v>
      </c>
      <c r="AU74" s="4" t="n">
        <v>5</v>
      </c>
      <c r="AV74" s="4" t="n">
        <v>5</v>
      </c>
      <c r="AW74" s="4" t="n">
        <v>2</v>
      </c>
      <c r="AX74" s="4" t="n">
        <v>2</v>
      </c>
      <c r="AY74" s="4" t="n">
        <v>3</v>
      </c>
      <c r="AZ74" s="4" t="n">
        <v>3</v>
      </c>
      <c r="BA74" s="4" t="n">
        <v>3</v>
      </c>
      <c r="BB74" s="4" t="n">
        <v>3</v>
      </c>
      <c r="BC74" s="10" t="n">
        <v>3.444444444444445</v>
      </c>
      <c r="BD74" s="2" t="inlineStr">
        <is>
          <t>ذكر</t>
        </is>
      </c>
      <c r="BE74" s="2" t="inlineStr">
        <is>
          <t>من 25 إلى أقل من 35 سنة</t>
        </is>
      </c>
      <c r="BF74" s="2" t="inlineStr">
        <is>
          <t>بكالوريوس</t>
        </is>
      </c>
      <c r="BG74" s="2" t="inlineStr">
        <is>
          <t>تخصصات أخرى</t>
        </is>
      </c>
      <c r="BH74" s="2" t="inlineStr">
        <is>
          <t>مدير عام / قيادي</t>
        </is>
      </c>
      <c r="BI74" s="2" t="inlineStr">
        <is>
          <t>من 6 إلى 10 سنوات</t>
        </is>
      </c>
      <c r="BJ74" s="2" t="inlineStr">
        <is>
          <t>قطاع غير ربحي</t>
        </is>
      </c>
    </row>
    <row r="75">
      <c r="A75" s="7" t="n">
        <v>74</v>
      </c>
      <c r="B75" s="7" t="n">
        <v>2</v>
      </c>
      <c r="C75" s="7" t="n">
        <v>3</v>
      </c>
      <c r="D75" s="7" t="n">
        <v>3</v>
      </c>
      <c r="E75" s="7" t="n">
        <v>2</v>
      </c>
      <c r="F75" s="7" t="n">
        <v>3</v>
      </c>
      <c r="G75" s="7" t="n">
        <v>3</v>
      </c>
      <c r="H75" s="7" t="n">
        <v>4</v>
      </c>
      <c r="I75" s="10" t="n">
        <v>2.857142857142857</v>
      </c>
      <c r="J75" s="7" t="n">
        <v>3</v>
      </c>
      <c r="K75" s="7" t="n">
        <v>3</v>
      </c>
      <c r="L75" s="7" t="n">
        <v>4</v>
      </c>
      <c r="M75" s="7" t="n">
        <v>3</v>
      </c>
      <c r="N75" s="7" t="n">
        <v>3</v>
      </c>
      <c r="O75" s="7" t="n">
        <v>3</v>
      </c>
      <c r="P75" s="7" t="n">
        <v>3</v>
      </c>
      <c r="Q75" s="7" t="n">
        <v>3</v>
      </c>
      <c r="R75" s="10" t="n">
        <v>3.125</v>
      </c>
      <c r="S75" s="7" t="n">
        <v>3</v>
      </c>
      <c r="T75" s="7" t="n">
        <v>4</v>
      </c>
      <c r="U75" s="7" t="n">
        <v>3</v>
      </c>
      <c r="V75" s="7" t="n">
        <v>3</v>
      </c>
      <c r="W75" s="7" t="n">
        <v>3</v>
      </c>
      <c r="X75" s="7" t="n">
        <v>3</v>
      </c>
      <c r="Y75" s="10" t="n">
        <v>3.166666666666667</v>
      </c>
      <c r="Z75" s="7" t="n">
        <v>3</v>
      </c>
      <c r="AA75" s="7" t="n">
        <v>4</v>
      </c>
      <c r="AB75" s="7" t="n">
        <v>4</v>
      </c>
      <c r="AC75" s="7" t="n">
        <v>4</v>
      </c>
      <c r="AD75" s="7" t="n">
        <v>4</v>
      </c>
      <c r="AE75" s="7" t="n">
        <v>3</v>
      </c>
      <c r="AF75" s="7" t="n">
        <v>3</v>
      </c>
      <c r="AG75" s="7" t="n">
        <v>3</v>
      </c>
      <c r="AH75" s="10" t="n">
        <v>3.5</v>
      </c>
      <c r="AI75" s="7" t="n">
        <v>3</v>
      </c>
      <c r="AJ75" s="7" t="n">
        <v>4</v>
      </c>
      <c r="AK75" s="7" t="n">
        <v>5</v>
      </c>
      <c r="AL75" s="7" t="n">
        <v>5</v>
      </c>
      <c r="AM75" s="7" t="n">
        <v>4</v>
      </c>
      <c r="AN75" s="7" t="n">
        <v>4</v>
      </c>
      <c r="AO75" s="7" t="n">
        <v>4</v>
      </c>
      <c r="AP75" s="7" t="n">
        <v>4</v>
      </c>
      <c r="AQ75" s="7" t="n">
        <v>4</v>
      </c>
      <c r="AR75" s="7" t="n">
        <v>4</v>
      </c>
      <c r="AS75" s="10" t="n">
        <v>4.1</v>
      </c>
      <c r="AT75" s="7" t="n">
        <v>4</v>
      </c>
      <c r="AU75" s="7" t="n">
        <v>4</v>
      </c>
      <c r="AV75" s="7" t="n">
        <v>4</v>
      </c>
      <c r="AW75" s="7" t="n">
        <v>3</v>
      </c>
      <c r="AX75" s="7" t="n">
        <v>4</v>
      </c>
      <c r="AY75" s="7" t="n">
        <v>4</v>
      </c>
      <c r="AZ75" s="7" t="n">
        <v>3</v>
      </c>
      <c r="BA75" s="7" t="n">
        <v>4</v>
      </c>
      <c r="BB75" s="7" t="n">
        <v>4</v>
      </c>
      <c r="BC75" s="10" t="n">
        <v>3.777777777777778</v>
      </c>
      <c r="BD75" s="3" t="inlineStr">
        <is>
          <t>ذكر</t>
        </is>
      </c>
      <c r="BE75" s="3" t="inlineStr">
        <is>
          <t>من 35 إلى أقل من 45 سنة</t>
        </is>
      </c>
      <c r="BF75" s="3" t="inlineStr">
        <is>
          <t>دبلوم</t>
        </is>
      </c>
      <c r="BG75" s="3" t="inlineStr">
        <is>
          <t>تخصصات إدارية</t>
        </is>
      </c>
      <c r="BH75" s="3" t="inlineStr">
        <is>
          <t>أخصائي/مسؤول اتصال مؤسسي أو علاقات عامة</t>
        </is>
      </c>
      <c r="BI75" s="3" t="inlineStr">
        <is>
          <t>أكثر من 10 سنوات</t>
        </is>
      </c>
      <c r="BJ75" s="3" t="inlineStr">
        <is>
          <t>حكومي / شبه حكومي</t>
        </is>
      </c>
    </row>
    <row r="76">
      <c r="A76" s="4" t="n">
        <v>75</v>
      </c>
      <c r="B76" s="4" t="n">
        <v>1</v>
      </c>
      <c r="C76" s="4" t="n">
        <v>1</v>
      </c>
      <c r="D76" s="4" t="n">
        <v>1</v>
      </c>
      <c r="E76" s="4" t="n">
        <v>1</v>
      </c>
      <c r="F76" s="4" t="n">
        <v>1</v>
      </c>
      <c r="G76" s="4" t="n">
        <v>1</v>
      </c>
      <c r="H76" s="4" t="n">
        <v>1</v>
      </c>
      <c r="I76" s="10" t="n">
        <v>1</v>
      </c>
      <c r="J76" s="4" t="n">
        <v>3</v>
      </c>
      <c r="K76" s="4" t="n">
        <v>3</v>
      </c>
      <c r="L76" s="4" t="n">
        <v>3</v>
      </c>
      <c r="M76" s="4" t="n">
        <v>1</v>
      </c>
      <c r="N76" s="4" t="n">
        <v>1</v>
      </c>
      <c r="O76" s="4" t="n">
        <v>1</v>
      </c>
      <c r="P76" s="4" t="n">
        <v>1</v>
      </c>
      <c r="Q76" s="4" t="n">
        <v>1</v>
      </c>
      <c r="R76" s="10" t="n">
        <v>1.75</v>
      </c>
      <c r="S76" s="4" t="n">
        <v>5</v>
      </c>
      <c r="T76" s="4" t="n">
        <v>5</v>
      </c>
      <c r="U76" s="4" t="n">
        <v>5</v>
      </c>
      <c r="V76" s="4" t="n">
        <v>5</v>
      </c>
      <c r="W76" s="4" t="n">
        <v>5</v>
      </c>
      <c r="X76" s="4" t="n">
        <v>5</v>
      </c>
      <c r="Y76" s="10" t="n">
        <v>5</v>
      </c>
      <c r="Z76" s="4" t="n">
        <v>5</v>
      </c>
      <c r="AA76" s="4" t="n">
        <v>5</v>
      </c>
      <c r="AB76" s="4" t="n">
        <v>5</v>
      </c>
      <c r="AC76" s="4" t="n">
        <v>5</v>
      </c>
      <c r="AD76" s="4" t="n">
        <v>5</v>
      </c>
      <c r="AE76" s="4" t="n">
        <v>5</v>
      </c>
      <c r="AF76" s="4" t="n">
        <v>5</v>
      </c>
      <c r="AG76" s="4" t="n">
        <v>5</v>
      </c>
      <c r="AH76" s="10" t="n">
        <v>5</v>
      </c>
      <c r="AI76" s="4" t="n">
        <v>5</v>
      </c>
      <c r="AJ76" s="4" t="n">
        <v>5</v>
      </c>
      <c r="AK76" s="4" t="n">
        <v>5</v>
      </c>
      <c r="AL76" s="4" t="n">
        <v>5</v>
      </c>
      <c r="AM76" s="4" t="n">
        <v>5</v>
      </c>
      <c r="AN76" s="4" t="n">
        <v>5</v>
      </c>
      <c r="AO76" s="4" t="n">
        <v>5</v>
      </c>
      <c r="AP76" s="4" t="n">
        <v>5</v>
      </c>
      <c r="AQ76" s="4" t="n">
        <v>5</v>
      </c>
      <c r="AR76" s="4" t="n">
        <v>5</v>
      </c>
      <c r="AS76" s="10" t="n">
        <v>5</v>
      </c>
      <c r="AT76" s="4" t="n">
        <v>5</v>
      </c>
      <c r="AU76" s="4" t="n">
        <v>5</v>
      </c>
      <c r="AV76" s="4" t="n">
        <v>5</v>
      </c>
      <c r="AW76" s="4" t="n">
        <v>5</v>
      </c>
      <c r="AX76" s="4" t="n">
        <v>5</v>
      </c>
      <c r="AY76" s="4" t="n">
        <v>5</v>
      </c>
      <c r="AZ76" s="4" t="n">
        <v>5</v>
      </c>
      <c r="BA76" s="4" t="n">
        <v>5</v>
      </c>
      <c r="BB76" s="4" t="n">
        <v>5</v>
      </c>
      <c r="BC76" s="10" t="n">
        <v>5</v>
      </c>
      <c r="BD76" s="2" t="inlineStr">
        <is>
          <t>ذكر</t>
        </is>
      </c>
      <c r="BE76" s="2" t="inlineStr">
        <is>
          <t>أقل من 25 سنة</t>
        </is>
      </c>
      <c r="BF76" s="2" t="inlineStr">
        <is>
          <t>بكالوريوس</t>
        </is>
      </c>
      <c r="BG76" s="2" t="inlineStr">
        <is>
          <t>تخصصات تقنية</t>
        </is>
      </c>
      <c r="BH76" s="2" t="inlineStr">
        <is>
          <t>أخصائي/مسؤول اتصال مؤسسي أو علاقات عامة</t>
        </is>
      </c>
      <c r="BI76" s="2" t="inlineStr">
        <is>
          <t>سنتان فأقل</t>
        </is>
      </c>
      <c r="BJ76" s="2" t="inlineStr">
        <is>
          <t>قطاع خاص</t>
        </is>
      </c>
    </row>
    <row r="77">
      <c r="A77" s="7" t="n">
        <v>76</v>
      </c>
      <c r="B77" s="7" t="n">
        <v>5</v>
      </c>
      <c r="C77" s="7" t="n">
        <v>4</v>
      </c>
      <c r="D77" s="7" t="n">
        <v>5</v>
      </c>
      <c r="E77" s="7" t="n">
        <v>4</v>
      </c>
      <c r="F77" s="7" t="n">
        <v>5</v>
      </c>
      <c r="G77" s="7" t="n">
        <v>3</v>
      </c>
      <c r="H77" s="7" t="n">
        <v>4</v>
      </c>
      <c r="I77" s="10" t="n">
        <v>4.285714285714286</v>
      </c>
      <c r="J77" s="7" t="n">
        <v>3</v>
      </c>
      <c r="K77" s="7" t="n">
        <v>5</v>
      </c>
      <c r="L77" s="7" t="n">
        <v>3</v>
      </c>
      <c r="M77" s="7" t="n">
        <v>5</v>
      </c>
      <c r="N77" s="7" t="n">
        <v>3</v>
      </c>
      <c r="O77" s="7" t="n">
        <v>4</v>
      </c>
      <c r="P77" s="7" t="n">
        <v>3</v>
      </c>
      <c r="Q77" s="7" t="n">
        <v>5</v>
      </c>
      <c r="R77" s="10" t="n">
        <v>3.875</v>
      </c>
      <c r="S77" s="7" t="n">
        <v>4</v>
      </c>
      <c r="T77" s="7" t="n">
        <v>5</v>
      </c>
      <c r="U77" s="7" t="n">
        <v>5</v>
      </c>
      <c r="V77" s="7" t="n">
        <v>4</v>
      </c>
      <c r="W77" s="7" t="n">
        <v>5</v>
      </c>
      <c r="X77" s="7" t="n">
        <v>3</v>
      </c>
      <c r="Y77" s="10" t="n">
        <v>4.333333333333333</v>
      </c>
      <c r="Z77" s="7" t="n">
        <v>5</v>
      </c>
      <c r="AA77" s="7" t="n">
        <v>5</v>
      </c>
      <c r="AB77" s="7" t="n">
        <v>5</v>
      </c>
      <c r="AC77" s="7" t="n">
        <v>3</v>
      </c>
      <c r="AD77" s="7" t="n">
        <v>5</v>
      </c>
      <c r="AE77" s="7" t="n">
        <v>3</v>
      </c>
      <c r="AF77" s="7" t="n">
        <v>5</v>
      </c>
      <c r="AG77" s="7" t="n">
        <v>4</v>
      </c>
      <c r="AH77" s="10" t="n">
        <v>4.375</v>
      </c>
      <c r="AI77" s="7" t="n">
        <v>4</v>
      </c>
      <c r="AJ77" s="7" t="n">
        <v>5</v>
      </c>
      <c r="AK77" s="7" t="n">
        <v>3</v>
      </c>
      <c r="AL77" s="7" t="n">
        <v>4</v>
      </c>
      <c r="AM77" s="7" t="n">
        <v>3</v>
      </c>
      <c r="AN77" s="7" t="n">
        <v>4</v>
      </c>
      <c r="AO77" s="7" t="n">
        <v>5</v>
      </c>
      <c r="AP77" s="7" t="n">
        <v>5</v>
      </c>
      <c r="AQ77" s="7" t="n">
        <v>4</v>
      </c>
      <c r="AR77" s="7" t="n">
        <v>5</v>
      </c>
      <c r="AS77" s="10" t="n">
        <v>4.2</v>
      </c>
      <c r="AT77" s="7" t="n">
        <v>2</v>
      </c>
      <c r="AU77" s="7" t="n">
        <v>1</v>
      </c>
      <c r="AV77" s="7" t="n">
        <v>3</v>
      </c>
      <c r="AW77" s="7" t="n">
        <v>2</v>
      </c>
      <c r="AX77" s="7" t="n">
        <v>4</v>
      </c>
      <c r="AY77" s="7" t="n">
        <v>4</v>
      </c>
      <c r="AZ77" s="7" t="n">
        <v>1</v>
      </c>
      <c r="BA77" s="7" t="n">
        <v>2</v>
      </c>
      <c r="BB77" s="7" t="n">
        <v>3</v>
      </c>
      <c r="BC77" s="10" t="n">
        <v>2.444444444444445</v>
      </c>
      <c r="BD77" s="3" t="inlineStr">
        <is>
          <t>ذكر</t>
        </is>
      </c>
      <c r="BE77" s="3" t="inlineStr">
        <is>
          <t>من 35 إلى أقل من 45 سنة</t>
        </is>
      </c>
      <c r="BF77" s="3" t="inlineStr">
        <is>
          <t>دراسات عليا (ماجستير / دكتوراه)</t>
        </is>
      </c>
      <c r="BG77" s="3" t="inlineStr">
        <is>
          <t>إعلام / علاقات عامة / اتصال مؤسسي</t>
        </is>
      </c>
      <c r="BH77" s="3" t="inlineStr">
        <is>
          <t>أخصائي/مسؤول اتصال مؤسسي أو علاقات عامة</t>
        </is>
      </c>
      <c r="BI77" s="3" t="inlineStr">
        <is>
          <t>من 6 إلى 10 سنوات</t>
        </is>
      </c>
      <c r="BJ77" s="3" t="inlineStr">
        <is>
          <t>حكومي / شبه حكومي</t>
        </is>
      </c>
    </row>
    <row r="78">
      <c r="A78" s="4" t="n">
        <v>77</v>
      </c>
      <c r="B78" s="4" t="n">
        <v>4</v>
      </c>
      <c r="C78" s="4" t="n">
        <v>4</v>
      </c>
      <c r="D78" s="4" t="n">
        <v>4</v>
      </c>
      <c r="E78" s="4" t="n">
        <v>3</v>
      </c>
      <c r="F78" s="4" t="n">
        <v>3</v>
      </c>
      <c r="G78" s="4" t="n">
        <v>2</v>
      </c>
      <c r="H78" s="4" t="n">
        <v>3</v>
      </c>
      <c r="I78" s="10" t="n">
        <v>3.285714285714286</v>
      </c>
      <c r="J78" s="4" t="n">
        <v>2</v>
      </c>
      <c r="K78" s="4" t="n">
        <v>4</v>
      </c>
      <c r="L78" s="4" t="n">
        <v>2</v>
      </c>
      <c r="M78" s="4" t="n">
        <v>5</v>
      </c>
      <c r="N78" s="4" t="n">
        <v>3</v>
      </c>
      <c r="O78" s="4" t="n">
        <v>2</v>
      </c>
      <c r="P78" s="4" t="n">
        <v>3</v>
      </c>
      <c r="Q78" s="4" t="n">
        <v>3</v>
      </c>
      <c r="R78" s="10" t="n">
        <v>3</v>
      </c>
      <c r="S78" s="4" t="n">
        <v>3</v>
      </c>
      <c r="T78" s="4" t="n">
        <v>4</v>
      </c>
      <c r="U78" s="4" t="n">
        <v>4</v>
      </c>
      <c r="V78" s="4" t="n">
        <v>3</v>
      </c>
      <c r="W78" s="4" t="n">
        <v>5</v>
      </c>
      <c r="X78" s="4" t="n">
        <v>4</v>
      </c>
      <c r="Y78" s="10" t="n">
        <v>3.833333333333333</v>
      </c>
      <c r="Z78" s="4" t="n">
        <v>4</v>
      </c>
      <c r="AA78" s="4" t="n">
        <v>4</v>
      </c>
      <c r="AB78" s="4" t="n">
        <v>4</v>
      </c>
      <c r="AC78" s="4" t="n">
        <v>3</v>
      </c>
      <c r="AD78" s="4" t="n">
        <v>5</v>
      </c>
      <c r="AE78" s="4" t="n">
        <v>3</v>
      </c>
      <c r="AF78" s="4" t="n">
        <v>4</v>
      </c>
      <c r="AG78" s="4" t="n">
        <v>4</v>
      </c>
      <c r="AH78" s="10" t="n">
        <v>3.875</v>
      </c>
      <c r="AI78" s="4" t="n">
        <v>4</v>
      </c>
      <c r="AJ78" s="4" t="n">
        <v>3</v>
      </c>
      <c r="AK78" s="4" t="n">
        <v>3</v>
      </c>
      <c r="AL78" s="4" t="n">
        <v>3</v>
      </c>
      <c r="AM78" s="4" t="n">
        <v>3</v>
      </c>
      <c r="AN78" s="4" t="n">
        <v>4</v>
      </c>
      <c r="AO78" s="4" t="n">
        <v>4</v>
      </c>
      <c r="AP78" s="4" t="n">
        <v>5</v>
      </c>
      <c r="AQ78" s="4" t="n">
        <v>4</v>
      </c>
      <c r="AR78" s="4" t="n">
        <v>5</v>
      </c>
      <c r="AS78" s="10" t="n">
        <v>3.8</v>
      </c>
      <c r="AT78" s="4" t="n">
        <v>3</v>
      </c>
      <c r="AU78" s="4" t="n">
        <v>2</v>
      </c>
      <c r="AV78" s="4" t="n">
        <v>3</v>
      </c>
      <c r="AW78" s="4" t="n">
        <v>3</v>
      </c>
      <c r="AX78" s="4" t="n">
        <v>4</v>
      </c>
      <c r="AY78" s="4" t="n">
        <v>4</v>
      </c>
      <c r="AZ78" s="4" t="n">
        <v>1</v>
      </c>
      <c r="BA78" s="4" t="n">
        <v>2</v>
      </c>
      <c r="BB78" s="4" t="n">
        <v>2</v>
      </c>
      <c r="BC78" s="10" t="n">
        <v>2.666666666666667</v>
      </c>
      <c r="BD78" s="2" t="inlineStr">
        <is>
          <t>ذكر</t>
        </is>
      </c>
      <c r="BE78" s="2" t="inlineStr">
        <is>
          <t>من 25 إلى أقل من 35 سنة</t>
        </is>
      </c>
      <c r="BF78" s="2" t="inlineStr">
        <is>
          <t>بكالوريوس</t>
        </is>
      </c>
      <c r="BG78" s="2" t="inlineStr">
        <is>
          <t>تخصصات تقنية</t>
        </is>
      </c>
      <c r="BH78" s="2" t="inlineStr">
        <is>
          <t>أخصائي/مسؤول اتصال مؤسسي أو علاقات عامة</t>
        </is>
      </c>
      <c r="BI78" s="2" t="inlineStr">
        <is>
          <t>من 3 إلى 5 سنوات</t>
        </is>
      </c>
      <c r="BJ78" s="2" t="inlineStr">
        <is>
          <t>حكومي / شبه حكومي</t>
        </is>
      </c>
    </row>
    <row r="79">
      <c r="A79" s="7" t="n">
        <v>78</v>
      </c>
      <c r="B79" s="7" t="n">
        <v>5</v>
      </c>
      <c r="C79" s="7" t="n">
        <v>3</v>
      </c>
      <c r="D79" s="7" t="n">
        <v>4</v>
      </c>
      <c r="E79" s="7" t="n">
        <v>4</v>
      </c>
      <c r="F79" s="7" t="n">
        <v>4</v>
      </c>
      <c r="G79" s="7" t="n">
        <v>4</v>
      </c>
      <c r="H79" s="7" t="n">
        <v>5</v>
      </c>
      <c r="I79" s="10" t="n">
        <v>4.142857142857143</v>
      </c>
      <c r="J79" s="7" t="n">
        <v>3</v>
      </c>
      <c r="K79" s="7" t="n">
        <v>4</v>
      </c>
      <c r="L79" s="7" t="n">
        <v>2</v>
      </c>
      <c r="M79" s="7" t="n">
        <v>5</v>
      </c>
      <c r="N79" s="7" t="n">
        <v>3</v>
      </c>
      <c r="O79" s="7" t="n">
        <v>3</v>
      </c>
      <c r="P79" s="7" t="n">
        <v>3</v>
      </c>
      <c r="Q79" s="7" t="n">
        <v>4</v>
      </c>
      <c r="R79" s="10" t="n">
        <v>3.375</v>
      </c>
      <c r="S79" s="7" t="n">
        <v>4</v>
      </c>
      <c r="T79" s="7" t="n">
        <v>5</v>
      </c>
      <c r="U79" s="7" t="n">
        <v>4</v>
      </c>
      <c r="V79" s="7" t="n">
        <v>4</v>
      </c>
      <c r="W79" s="7" t="n">
        <v>5</v>
      </c>
      <c r="X79" s="7" t="n">
        <v>4</v>
      </c>
      <c r="Y79" s="10" t="n">
        <v>4.333333333333333</v>
      </c>
      <c r="Z79" s="7" t="n">
        <v>3</v>
      </c>
      <c r="AA79" s="7" t="n">
        <v>4</v>
      </c>
      <c r="AB79" s="7" t="n">
        <v>5</v>
      </c>
      <c r="AC79" s="7" t="n">
        <v>3</v>
      </c>
      <c r="AD79" s="7" t="n">
        <v>5</v>
      </c>
      <c r="AE79" s="7" t="n">
        <v>3</v>
      </c>
      <c r="AF79" s="7" t="n">
        <v>5</v>
      </c>
      <c r="AG79" s="7" t="n">
        <v>5</v>
      </c>
      <c r="AH79" s="10" t="n">
        <v>4.125</v>
      </c>
      <c r="AI79" s="7" t="n">
        <v>4</v>
      </c>
      <c r="AJ79" s="7" t="n">
        <v>5</v>
      </c>
      <c r="AK79" s="7" t="n">
        <v>3</v>
      </c>
      <c r="AL79" s="7" t="n">
        <v>3</v>
      </c>
      <c r="AM79" s="7" t="n">
        <v>2</v>
      </c>
      <c r="AN79" s="7" t="n">
        <v>5</v>
      </c>
      <c r="AO79" s="7" t="n">
        <v>5</v>
      </c>
      <c r="AP79" s="7" t="n">
        <v>5</v>
      </c>
      <c r="AQ79" s="7" t="n">
        <v>4</v>
      </c>
      <c r="AR79" s="7" t="n">
        <v>5</v>
      </c>
      <c r="AS79" s="10" t="n">
        <v>4.1</v>
      </c>
      <c r="AT79" s="7" t="n">
        <v>3</v>
      </c>
      <c r="AU79" s="7" t="n">
        <v>2</v>
      </c>
      <c r="AV79" s="7" t="n">
        <v>5</v>
      </c>
      <c r="AW79" s="7" t="n">
        <v>3</v>
      </c>
      <c r="AX79" s="7" t="n">
        <v>5</v>
      </c>
      <c r="AY79" s="7" t="n">
        <v>5</v>
      </c>
      <c r="AZ79" s="7" t="n">
        <v>1</v>
      </c>
      <c r="BA79" s="7" t="n">
        <v>2</v>
      </c>
      <c r="BB79" s="7" t="n">
        <v>3</v>
      </c>
      <c r="BC79" s="10" t="n">
        <v>3.222222222222222</v>
      </c>
      <c r="BD79" s="3" t="inlineStr">
        <is>
          <t>ذكر</t>
        </is>
      </c>
      <c r="BE79" s="3" t="inlineStr">
        <is>
          <t>من 35 إلى أقل من 45 سنة</t>
        </is>
      </c>
      <c r="BF79" s="3" t="inlineStr">
        <is>
          <t>بكالوريوس</t>
        </is>
      </c>
      <c r="BG79" s="3" t="inlineStr">
        <is>
          <t>تخصصات إدارية</t>
        </is>
      </c>
      <c r="BH79" s="3" t="inlineStr">
        <is>
          <t>أخصائي أول</t>
        </is>
      </c>
      <c r="BI79" s="3" t="inlineStr">
        <is>
          <t>أكثر من 10 سنوات</t>
        </is>
      </c>
      <c r="BJ79" s="3" t="inlineStr">
        <is>
          <t>حكومي / شبه حكومي</t>
        </is>
      </c>
    </row>
    <row r="80">
      <c r="A80" s="4" t="n">
        <v>79</v>
      </c>
      <c r="B80" s="4" t="n">
        <v>5</v>
      </c>
      <c r="C80" s="4" t="n">
        <v>4</v>
      </c>
      <c r="D80" s="4" t="n">
        <v>5</v>
      </c>
      <c r="E80" s="4" t="n">
        <v>5</v>
      </c>
      <c r="F80" s="4" t="n">
        <v>4</v>
      </c>
      <c r="G80" s="4" t="n">
        <v>4</v>
      </c>
      <c r="H80" s="4" t="n">
        <v>5</v>
      </c>
      <c r="I80" s="10" t="n">
        <v>4.571428571428571</v>
      </c>
      <c r="J80" s="4" t="n">
        <v>3</v>
      </c>
      <c r="K80" s="4" t="n">
        <v>5</v>
      </c>
      <c r="L80" s="4" t="n">
        <v>3</v>
      </c>
      <c r="M80" s="4" t="n">
        <v>5</v>
      </c>
      <c r="N80" s="4" t="n">
        <v>4</v>
      </c>
      <c r="O80" s="4" t="n">
        <v>3</v>
      </c>
      <c r="P80" s="4" t="n">
        <v>3</v>
      </c>
      <c r="Q80" s="4" t="n">
        <v>4</v>
      </c>
      <c r="R80" s="10" t="n">
        <v>3.75</v>
      </c>
      <c r="S80" s="4" t="n">
        <v>4</v>
      </c>
      <c r="T80" s="4" t="n">
        <v>4</v>
      </c>
      <c r="U80" s="4" t="n">
        <v>4</v>
      </c>
      <c r="V80" s="4" t="n">
        <v>4</v>
      </c>
      <c r="W80" s="4" t="n">
        <v>5</v>
      </c>
      <c r="X80" s="4" t="n">
        <v>5</v>
      </c>
      <c r="Y80" s="10" t="n">
        <v>4.333333333333333</v>
      </c>
      <c r="Z80" s="4" t="n">
        <v>3</v>
      </c>
      <c r="AA80" s="4" t="n">
        <v>4</v>
      </c>
      <c r="AB80" s="4" t="n">
        <v>5</v>
      </c>
      <c r="AC80" s="4" t="n">
        <v>4</v>
      </c>
      <c r="AD80" s="4" t="n">
        <v>5</v>
      </c>
      <c r="AE80" s="4" t="n">
        <v>2</v>
      </c>
      <c r="AF80" s="4" t="n">
        <v>5</v>
      </c>
      <c r="AG80" s="4" t="n">
        <v>4</v>
      </c>
      <c r="AH80" s="10" t="n">
        <v>4</v>
      </c>
      <c r="AI80" s="4" t="n">
        <v>4</v>
      </c>
      <c r="AJ80" s="4" t="n">
        <v>3</v>
      </c>
      <c r="AK80" s="4" t="n">
        <v>4</v>
      </c>
      <c r="AL80" s="4" t="n">
        <v>3</v>
      </c>
      <c r="AM80" s="4" t="n">
        <v>3</v>
      </c>
      <c r="AN80" s="4" t="n">
        <v>5</v>
      </c>
      <c r="AO80" s="4" t="n">
        <v>5</v>
      </c>
      <c r="AP80" s="4" t="n">
        <v>5</v>
      </c>
      <c r="AQ80" s="4" t="n">
        <v>4</v>
      </c>
      <c r="AR80" s="4" t="n">
        <v>4</v>
      </c>
      <c r="AS80" s="10" t="n">
        <v>4</v>
      </c>
      <c r="AT80" s="4" t="n">
        <v>2</v>
      </c>
      <c r="AU80" s="4" t="n">
        <v>1</v>
      </c>
      <c r="AV80" s="4" t="n">
        <v>3</v>
      </c>
      <c r="AW80" s="4" t="n">
        <v>2</v>
      </c>
      <c r="AX80" s="4" t="n">
        <v>4</v>
      </c>
      <c r="AY80" s="4" t="n">
        <v>4</v>
      </c>
      <c r="AZ80" s="4" t="n">
        <v>1</v>
      </c>
      <c r="BA80" s="4" t="n">
        <v>2</v>
      </c>
      <c r="BB80" s="4" t="n">
        <v>2</v>
      </c>
      <c r="BC80" s="10" t="n">
        <v>2.333333333333333</v>
      </c>
      <c r="BD80" s="2" t="inlineStr">
        <is>
          <t>ذكر</t>
        </is>
      </c>
      <c r="BE80" s="2" t="inlineStr">
        <is>
          <t>45 سنة فأكثر</t>
        </is>
      </c>
      <c r="BF80" s="2" t="inlineStr">
        <is>
          <t>بكالوريوس</t>
        </is>
      </c>
      <c r="BG80" s="2" t="inlineStr">
        <is>
          <t>تخصصات إدارية</t>
        </is>
      </c>
      <c r="BH80" s="2" t="inlineStr">
        <is>
          <t>رئيس قسم / مشرف</t>
        </is>
      </c>
      <c r="BI80" s="2" t="inlineStr">
        <is>
          <t>أكثر من 10 سنوات</t>
        </is>
      </c>
      <c r="BJ80" s="2" t="inlineStr">
        <is>
          <t>حكومي / شبه حكومي</t>
        </is>
      </c>
    </row>
    <row r="81">
      <c r="A81" s="7" t="n">
        <v>80</v>
      </c>
      <c r="B81" s="7" t="n">
        <v>5</v>
      </c>
      <c r="C81" s="7" t="n">
        <v>4</v>
      </c>
      <c r="D81" s="7" t="n">
        <v>5</v>
      </c>
      <c r="E81" s="7" t="n">
        <v>5</v>
      </c>
      <c r="F81" s="7" t="n">
        <v>3</v>
      </c>
      <c r="G81" s="7" t="n">
        <v>4</v>
      </c>
      <c r="H81" s="7" t="n">
        <v>5</v>
      </c>
      <c r="I81" s="10" t="n">
        <v>4.428571428571429</v>
      </c>
      <c r="J81" s="7" t="n">
        <v>4</v>
      </c>
      <c r="K81" s="7" t="n">
        <v>5</v>
      </c>
      <c r="L81" s="7" t="n">
        <v>2</v>
      </c>
      <c r="M81" s="7" t="n">
        <v>5</v>
      </c>
      <c r="N81" s="7" t="n">
        <v>3</v>
      </c>
      <c r="O81" s="7" t="n">
        <v>2</v>
      </c>
      <c r="P81" s="7" t="n">
        <v>3</v>
      </c>
      <c r="Q81" s="7" t="n">
        <v>4</v>
      </c>
      <c r="R81" s="10" t="n">
        <v>3.5</v>
      </c>
      <c r="S81" s="7" t="n">
        <v>3</v>
      </c>
      <c r="T81" s="7" t="n">
        <v>4</v>
      </c>
      <c r="U81" s="7" t="n">
        <v>3</v>
      </c>
      <c r="V81" s="7" t="n">
        <v>4</v>
      </c>
      <c r="W81" s="7" t="n">
        <v>5</v>
      </c>
      <c r="X81" s="7" t="n">
        <v>5</v>
      </c>
      <c r="Y81" s="10" t="n">
        <v>4</v>
      </c>
      <c r="Z81" s="7" t="n">
        <v>4</v>
      </c>
      <c r="AA81" s="7" t="n">
        <v>4</v>
      </c>
      <c r="AB81" s="7" t="n">
        <v>4</v>
      </c>
      <c r="AC81" s="7" t="n">
        <v>3</v>
      </c>
      <c r="AD81" s="7" t="n">
        <v>5</v>
      </c>
      <c r="AE81" s="7" t="n">
        <v>3</v>
      </c>
      <c r="AF81" s="7" t="n">
        <v>5</v>
      </c>
      <c r="AG81" s="7" t="n">
        <v>5</v>
      </c>
      <c r="AH81" s="10" t="n">
        <v>4.125</v>
      </c>
      <c r="AI81" s="7" t="n">
        <v>4</v>
      </c>
      <c r="AJ81" s="7" t="n">
        <v>5</v>
      </c>
      <c r="AK81" s="7" t="n">
        <v>3</v>
      </c>
      <c r="AL81" s="7" t="n">
        <v>3</v>
      </c>
      <c r="AM81" s="7" t="n">
        <v>3</v>
      </c>
      <c r="AN81" s="7" t="n">
        <v>5</v>
      </c>
      <c r="AO81" s="7" t="n">
        <v>5</v>
      </c>
      <c r="AP81" s="7" t="n">
        <v>5</v>
      </c>
      <c r="AQ81" s="7" t="n">
        <v>4</v>
      </c>
      <c r="AR81" s="7" t="n">
        <v>5</v>
      </c>
      <c r="AS81" s="10" t="n">
        <v>4.2</v>
      </c>
      <c r="AT81" s="7" t="n">
        <v>1</v>
      </c>
      <c r="AU81" s="7" t="n">
        <v>1</v>
      </c>
      <c r="AV81" s="7" t="n">
        <v>3</v>
      </c>
      <c r="AW81" s="7" t="n">
        <v>2</v>
      </c>
      <c r="AX81" s="7" t="n">
        <v>4</v>
      </c>
      <c r="AY81" s="7" t="n">
        <v>3</v>
      </c>
      <c r="AZ81" s="7" t="n">
        <v>2</v>
      </c>
      <c r="BA81" s="7" t="n">
        <v>2</v>
      </c>
      <c r="BB81" s="7" t="n">
        <v>3</v>
      </c>
      <c r="BC81" s="10" t="n">
        <v>2.333333333333333</v>
      </c>
      <c r="BD81" s="3" t="inlineStr">
        <is>
          <t>ذكر</t>
        </is>
      </c>
      <c r="BE81" s="3" t="inlineStr">
        <is>
          <t>من 25 إلى أقل من 35 سنة</t>
        </is>
      </c>
      <c r="BF81" s="3" t="inlineStr">
        <is>
          <t>بكالوريوس</t>
        </is>
      </c>
      <c r="BG81" s="3" t="inlineStr">
        <is>
          <t>تخصصات تقنية</t>
        </is>
      </c>
      <c r="BH81" s="3" t="inlineStr">
        <is>
          <t>أخصائي/مسؤول اتصال مؤسسي أو علاقات عامة</t>
        </is>
      </c>
      <c r="BI81" s="3" t="inlineStr">
        <is>
          <t>من 6 إلى 10 سنوات</t>
        </is>
      </c>
      <c r="BJ81" s="3" t="inlineStr">
        <is>
          <t>حكومي / شبه حكومي</t>
        </is>
      </c>
    </row>
    <row r="82">
      <c r="A82" s="4" t="n">
        <v>81</v>
      </c>
      <c r="B82" s="4" t="n">
        <v>3</v>
      </c>
      <c r="C82" s="4" t="n">
        <v>3</v>
      </c>
      <c r="D82" s="4" t="n">
        <v>3</v>
      </c>
      <c r="E82" s="4" t="n">
        <v>2</v>
      </c>
      <c r="F82" s="4" t="n">
        <v>2</v>
      </c>
      <c r="G82" s="4" t="n">
        <v>2</v>
      </c>
      <c r="H82" s="4" t="n">
        <v>3</v>
      </c>
      <c r="I82" s="10" t="n">
        <v>2.571428571428572</v>
      </c>
      <c r="J82" s="4" t="n">
        <v>4</v>
      </c>
      <c r="K82" s="4" t="n">
        <v>3</v>
      </c>
      <c r="L82" s="4" t="n">
        <v>2</v>
      </c>
      <c r="M82" s="4" t="n">
        <v>5</v>
      </c>
      <c r="N82" s="4" t="n">
        <v>1</v>
      </c>
      <c r="O82" s="4" t="n">
        <v>2</v>
      </c>
      <c r="P82" s="4" t="n">
        <v>3</v>
      </c>
      <c r="Q82" s="4" t="n">
        <v>4</v>
      </c>
      <c r="R82" s="10" t="n">
        <v>3</v>
      </c>
      <c r="S82" s="4" t="n">
        <v>4</v>
      </c>
      <c r="T82" s="4" t="n">
        <v>4</v>
      </c>
      <c r="U82" s="4" t="n">
        <v>4</v>
      </c>
      <c r="V82" s="4" t="n">
        <v>3</v>
      </c>
      <c r="W82" s="4" t="n">
        <v>4</v>
      </c>
      <c r="X82" s="4" t="n">
        <v>4</v>
      </c>
      <c r="Y82" s="10" t="n">
        <v>3.833333333333333</v>
      </c>
      <c r="Z82" s="4" t="n">
        <v>3</v>
      </c>
      <c r="AA82" s="4" t="n">
        <v>4</v>
      </c>
      <c r="AB82" s="4" t="n">
        <v>4</v>
      </c>
      <c r="AC82" s="4" t="n">
        <v>3</v>
      </c>
      <c r="AD82" s="4" t="n">
        <v>4</v>
      </c>
      <c r="AE82" s="4" t="n">
        <v>3</v>
      </c>
      <c r="AF82" s="4" t="n">
        <v>4</v>
      </c>
      <c r="AG82" s="4" t="n">
        <v>3</v>
      </c>
      <c r="AH82" s="10" t="n">
        <v>3.5</v>
      </c>
      <c r="AI82" s="4" t="n">
        <v>4</v>
      </c>
      <c r="AJ82" s="4" t="n">
        <v>3</v>
      </c>
      <c r="AK82" s="4" t="n">
        <v>3</v>
      </c>
      <c r="AL82" s="4" t="n">
        <v>3</v>
      </c>
      <c r="AM82" s="4" t="n">
        <v>3</v>
      </c>
      <c r="AN82" s="4" t="n">
        <v>5</v>
      </c>
      <c r="AO82" s="4" t="n">
        <v>5</v>
      </c>
      <c r="AP82" s="4" t="n">
        <v>5</v>
      </c>
      <c r="AQ82" s="4" t="n">
        <v>4</v>
      </c>
      <c r="AR82" s="4" t="n">
        <v>5</v>
      </c>
      <c r="AS82" s="10" t="n">
        <v>4</v>
      </c>
      <c r="AT82" s="4" t="n">
        <v>3</v>
      </c>
      <c r="AU82" s="4" t="n">
        <v>2</v>
      </c>
      <c r="AV82" s="4" t="n">
        <v>3</v>
      </c>
      <c r="AW82" s="4" t="n">
        <v>2</v>
      </c>
      <c r="AX82" s="4" t="n">
        <v>4</v>
      </c>
      <c r="AY82" s="4" t="n">
        <v>4</v>
      </c>
      <c r="AZ82" s="4" t="n">
        <v>1</v>
      </c>
      <c r="BA82" s="4" t="n">
        <v>3</v>
      </c>
      <c r="BB82" s="4" t="n">
        <v>2</v>
      </c>
      <c r="BC82" s="10" t="n">
        <v>2.666666666666667</v>
      </c>
      <c r="BD82" s="2" t="inlineStr">
        <is>
          <t>أنثى</t>
        </is>
      </c>
      <c r="BE82" s="2" t="inlineStr">
        <is>
          <t>من 25 إلى أقل من 35 سنة</t>
        </is>
      </c>
      <c r="BF82" s="2" t="inlineStr">
        <is>
          <t>بكالوريوس</t>
        </is>
      </c>
      <c r="BG82" s="2" t="inlineStr">
        <is>
          <t>تخصصات إدارية</t>
        </is>
      </c>
      <c r="BH82" s="2" t="inlineStr">
        <is>
          <t>أخصائي/مسؤول اتصال مؤسسي أو علاقات عامة</t>
        </is>
      </c>
      <c r="BI82" s="2" t="inlineStr">
        <is>
          <t>من 3 إلى 5 سنوات</t>
        </is>
      </c>
      <c r="BJ82" s="2" t="inlineStr">
        <is>
          <t>حكومي / شبه حكومي</t>
        </is>
      </c>
    </row>
    <row r="83">
      <c r="A83" s="7" t="n">
        <v>82</v>
      </c>
      <c r="B83" s="7" t="n">
        <v>5</v>
      </c>
      <c r="C83" s="7" t="n">
        <v>3</v>
      </c>
      <c r="D83" s="7" t="n">
        <v>4</v>
      </c>
      <c r="E83" s="7" t="n">
        <v>4</v>
      </c>
      <c r="F83" s="7" t="n">
        <v>3</v>
      </c>
      <c r="G83" s="7" t="n">
        <v>3</v>
      </c>
      <c r="H83" s="7" t="n">
        <v>4</v>
      </c>
      <c r="I83" s="10" t="n">
        <v>3.714285714285714</v>
      </c>
      <c r="J83" s="7" t="n">
        <v>2</v>
      </c>
      <c r="K83" s="7" t="n">
        <v>4</v>
      </c>
      <c r="L83" s="7" t="n">
        <v>2</v>
      </c>
      <c r="M83" s="7" t="n">
        <v>5</v>
      </c>
      <c r="N83" s="7" t="n">
        <v>3</v>
      </c>
      <c r="O83" s="7" t="n">
        <v>3</v>
      </c>
      <c r="P83" s="7" t="n">
        <v>3</v>
      </c>
      <c r="Q83" s="7" t="n">
        <v>4</v>
      </c>
      <c r="R83" s="10" t="n">
        <v>3.25</v>
      </c>
      <c r="S83" s="7" t="n">
        <v>3</v>
      </c>
      <c r="T83" s="7" t="n">
        <v>5</v>
      </c>
      <c r="U83" s="7" t="n">
        <v>5</v>
      </c>
      <c r="V83" s="7" t="n">
        <v>4</v>
      </c>
      <c r="W83" s="7" t="n">
        <v>5</v>
      </c>
      <c r="X83" s="7" t="n">
        <v>5</v>
      </c>
      <c r="Y83" s="10" t="n">
        <v>4.5</v>
      </c>
      <c r="Z83" s="7" t="n">
        <v>4</v>
      </c>
      <c r="AA83" s="7" t="n">
        <v>4</v>
      </c>
      <c r="AB83" s="7" t="n">
        <v>5</v>
      </c>
      <c r="AC83" s="7" t="n">
        <v>3</v>
      </c>
      <c r="AD83" s="7" t="n">
        <v>5</v>
      </c>
      <c r="AE83" s="7" t="n">
        <v>3</v>
      </c>
      <c r="AF83" s="7" t="n">
        <v>5</v>
      </c>
      <c r="AG83" s="7" t="n">
        <v>4</v>
      </c>
      <c r="AH83" s="10" t="n">
        <v>4.125</v>
      </c>
      <c r="AI83" s="7" t="n">
        <v>4</v>
      </c>
      <c r="AJ83" s="7" t="n">
        <v>4</v>
      </c>
      <c r="AK83" s="7" t="n">
        <v>4</v>
      </c>
      <c r="AL83" s="7" t="n">
        <v>5</v>
      </c>
      <c r="AM83" s="7" t="n">
        <v>3</v>
      </c>
      <c r="AN83" s="7" t="n">
        <v>5</v>
      </c>
      <c r="AO83" s="7" t="n">
        <v>5</v>
      </c>
      <c r="AP83" s="7" t="n">
        <v>5</v>
      </c>
      <c r="AQ83" s="7" t="n">
        <v>4</v>
      </c>
      <c r="AR83" s="7" t="n">
        <v>5</v>
      </c>
      <c r="AS83" s="10" t="n">
        <v>4.4</v>
      </c>
      <c r="AT83" s="7" t="n">
        <v>2</v>
      </c>
      <c r="AU83" s="7" t="n">
        <v>2</v>
      </c>
      <c r="AV83" s="7" t="n">
        <v>3</v>
      </c>
      <c r="AW83" s="7" t="n">
        <v>3</v>
      </c>
      <c r="AX83" s="7" t="n">
        <v>5</v>
      </c>
      <c r="AY83" s="7" t="n">
        <v>5</v>
      </c>
      <c r="AZ83" s="7" t="n">
        <v>1</v>
      </c>
      <c r="BA83" s="7" t="n">
        <v>2</v>
      </c>
      <c r="BB83" s="7" t="n">
        <v>2</v>
      </c>
      <c r="BC83" s="10" t="n">
        <v>2.777777777777778</v>
      </c>
      <c r="BD83" s="3" t="inlineStr">
        <is>
          <t>أنثى</t>
        </is>
      </c>
      <c r="BE83" s="3" t="inlineStr">
        <is>
          <t>من 35 إلى أقل من 45 سنة</t>
        </is>
      </c>
      <c r="BF83" s="3" t="inlineStr">
        <is>
          <t>دبلوم</t>
        </is>
      </c>
      <c r="BG83" s="3" t="inlineStr">
        <is>
          <t>تخصصات تقنية</t>
        </is>
      </c>
      <c r="BH83" s="3" t="inlineStr">
        <is>
          <t>أخصائي/مسؤول اتصال مؤسسي أو علاقات عامة</t>
        </is>
      </c>
      <c r="BI83" s="3" t="inlineStr">
        <is>
          <t>من 6 إلى 10 سنوات</t>
        </is>
      </c>
      <c r="BJ83" s="3" t="inlineStr">
        <is>
          <t>حكومي / شبه حكومي</t>
        </is>
      </c>
    </row>
    <row r="84">
      <c r="A84" s="4" t="n">
        <v>83</v>
      </c>
      <c r="B84" s="4" t="n">
        <v>5</v>
      </c>
      <c r="C84" s="4" t="n">
        <v>3</v>
      </c>
      <c r="D84" s="4" t="n">
        <v>5</v>
      </c>
      <c r="E84" s="4" t="n">
        <v>5</v>
      </c>
      <c r="F84" s="4" t="n">
        <v>4</v>
      </c>
      <c r="G84" s="4" t="n">
        <v>4</v>
      </c>
      <c r="H84" s="4" t="n">
        <v>4</v>
      </c>
      <c r="I84" s="10" t="n">
        <v>4.285714285714286</v>
      </c>
      <c r="J84" s="4" t="n">
        <v>3</v>
      </c>
      <c r="K84" s="4" t="n">
        <v>5</v>
      </c>
      <c r="L84" s="4" t="n">
        <v>2</v>
      </c>
      <c r="M84" s="4" t="n">
        <v>5</v>
      </c>
      <c r="N84" s="4" t="n">
        <v>4</v>
      </c>
      <c r="O84" s="4" t="n">
        <v>3</v>
      </c>
      <c r="P84" s="4" t="n">
        <v>4</v>
      </c>
      <c r="Q84" s="4" t="n">
        <v>5</v>
      </c>
      <c r="R84" s="10" t="n">
        <v>3.875</v>
      </c>
      <c r="S84" s="4" t="n">
        <v>4</v>
      </c>
      <c r="T84" s="4" t="n">
        <v>4</v>
      </c>
      <c r="U84" s="4" t="n">
        <v>4</v>
      </c>
      <c r="V84" s="4" t="n">
        <v>4</v>
      </c>
      <c r="W84" s="4" t="n">
        <v>5</v>
      </c>
      <c r="X84" s="4" t="n">
        <v>5</v>
      </c>
      <c r="Y84" s="10" t="n">
        <v>4.333333333333333</v>
      </c>
      <c r="Z84" s="4" t="n">
        <v>4</v>
      </c>
      <c r="AA84" s="4" t="n">
        <v>4</v>
      </c>
      <c r="AB84" s="4" t="n">
        <v>5</v>
      </c>
      <c r="AC84" s="4" t="n">
        <v>3</v>
      </c>
      <c r="AD84" s="4" t="n">
        <v>5</v>
      </c>
      <c r="AE84" s="4" t="n">
        <v>4</v>
      </c>
      <c r="AF84" s="4" t="n">
        <v>5</v>
      </c>
      <c r="AG84" s="4" t="n">
        <v>5</v>
      </c>
      <c r="AH84" s="10" t="n">
        <v>4.375</v>
      </c>
      <c r="AI84" s="4" t="n">
        <v>4</v>
      </c>
      <c r="AJ84" s="4" t="n">
        <v>5</v>
      </c>
      <c r="AK84" s="4" t="n">
        <v>3</v>
      </c>
      <c r="AL84" s="4" t="n">
        <v>4</v>
      </c>
      <c r="AM84" s="4" t="n">
        <v>3</v>
      </c>
      <c r="AN84" s="4" t="n">
        <v>4</v>
      </c>
      <c r="AO84" s="4" t="n">
        <v>5</v>
      </c>
      <c r="AP84" s="4" t="n">
        <v>5</v>
      </c>
      <c r="AQ84" s="4" t="n">
        <v>4</v>
      </c>
      <c r="AR84" s="4" t="n">
        <v>5</v>
      </c>
      <c r="AS84" s="10" t="n">
        <v>4.2</v>
      </c>
      <c r="AT84" s="4" t="n">
        <v>3</v>
      </c>
      <c r="AU84" s="4" t="n">
        <v>2</v>
      </c>
      <c r="AV84" s="4" t="n">
        <v>4</v>
      </c>
      <c r="AW84" s="4" t="n">
        <v>3</v>
      </c>
      <c r="AX84" s="4" t="n">
        <v>5</v>
      </c>
      <c r="AY84" s="4" t="n">
        <v>5</v>
      </c>
      <c r="AZ84" s="4" t="n">
        <v>2</v>
      </c>
      <c r="BA84" s="4" t="n">
        <v>2</v>
      </c>
      <c r="BB84" s="4" t="n">
        <v>3</v>
      </c>
      <c r="BC84" s="10" t="n">
        <v>3.222222222222222</v>
      </c>
      <c r="BD84" s="2" t="inlineStr">
        <is>
          <t>أنثى</t>
        </is>
      </c>
      <c r="BE84" s="2" t="inlineStr">
        <is>
          <t>من 35 إلى أقل من 45 سنة</t>
        </is>
      </c>
      <c r="BF84" s="2" t="inlineStr">
        <is>
          <t>بكالوريوس</t>
        </is>
      </c>
      <c r="BG84" s="2" t="inlineStr">
        <is>
          <t>تخصصات إدارية</t>
        </is>
      </c>
      <c r="BH84" s="2" t="inlineStr">
        <is>
          <t>أخصائي أول</t>
        </is>
      </c>
      <c r="BI84" s="2" t="inlineStr">
        <is>
          <t>من 6 إلى 10 سنوات</t>
        </is>
      </c>
      <c r="BJ84" s="2" t="inlineStr">
        <is>
          <t>حكومي / شبه حكومي</t>
        </is>
      </c>
    </row>
    <row r="85">
      <c r="A85" s="7" t="n">
        <v>84</v>
      </c>
      <c r="B85" s="7" t="n">
        <v>5</v>
      </c>
      <c r="C85" s="7" t="n">
        <v>4</v>
      </c>
      <c r="D85" s="7" t="n">
        <v>5</v>
      </c>
      <c r="E85" s="7" t="n">
        <v>5</v>
      </c>
      <c r="F85" s="7" t="n">
        <v>4</v>
      </c>
      <c r="G85" s="7" t="n">
        <v>4</v>
      </c>
      <c r="H85" s="7" t="n">
        <v>4</v>
      </c>
      <c r="I85" s="10" t="n">
        <v>4.428571428571429</v>
      </c>
      <c r="J85" s="7" t="n">
        <v>4</v>
      </c>
      <c r="K85" s="7" t="n">
        <v>5</v>
      </c>
      <c r="L85" s="7" t="n">
        <v>3</v>
      </c>
      <c r="M85" s="7" t="n">
        <v>5</v>
      </c>
      <c r="N85" s="7" t="n">
        <v>4</v>
      </c>
      <c r="O85" s="7" t="n">
        <v>4</v>
      </c>
      <c r="P85" s="7" t="n">
        <v>3</v>
      </c>
      <c r="Q85" s="7" t="n">
        <v>5</v>
      </c>
      <c r="R85" s="10" t="n">
        <v>4.125</v>
      </c>
      <c r="S85" s="7" t="n">
        <v>5</v>
      </c>
      <c r="T85" s="7" t="n">
        <v>4</v>
      </c>
      <c r="U85" s="7" t="n">
        <v>4</v>
      </c>
      <c r="V85" s="7" t="n">
        <v>3</v>
      </c>
      <c r="W85" s="7" t="n">
        <v>5</v>
      </c>
      <c r="X85" s="7" t="n">
        <v>5</v>
      </c>
      <c r="Y85" s="10" t="n">
        <v>4.333333333333333</v>
      </c>
      <c r="Z85" s="7" t="n">
        <v>4</v>
      </c>
      <c r="AA85" s="7" t="n">
        <v>5</v>
      </c>
      <c r="AB85" s="7" t="n">
        <v>4</v>
      </c>
      <c r="AC85" s="7" t="n">
        <v>4</v>
      </c>
      <c r="AD85" s="7" t="n">
        <v>5</v>
      </c>
      <c r="AE85" s="7" t="n">
        <v>4</v>
      </c>
      <c r="AF85" s="7" t="n">
        <v>5</v>
      </c>
      <c r="AG85" s="7" t="n">
        <v>5</v>
      </c>
      <c r="AH85" s="10" t="n">
        <v>4.5</v>
      </c>
      <c r="AI85" s="7" t="n">
        <v>4</v>
      </c>
      <c r="AJ85" s="7" t="n">
        <v>3</v>
      </c>
      <c r="AK85" s="7" t="n">
        <v>3</v>
      </c>
      <c r="AL85" s="7" t="n">
        <v>4</v>
      </c>
      <c r="AM85" s="7" t="n">
        <v>3</v>
      </c>
      <c r="AN85" s="7" t="n">
        <v>4</v>
      </c>
      <c r="AO85" s="7" t="n">
        <v>5</v>
      </c>
      <c r="AP85" s="7" t="n">
        <v>5</v>
      </c>
      <c r="AQ85" s="7" t="n">
        <v>4</v>
      </c>
      <c r="AR85" s="7" t="n">
        <v>5</v>
      </c>
      <c r="AS85" s="10" t="n">
        <v>4</v>
      </c>
      <c r="AT85" s="7" t="n">
        <v>1</v>
      </c>
      <c r="AU85" s="7" t="n">
        <v>1</v>
      </c>
      <c r="AV85" s="7" t="n">
        <v>3</v>
      </c>
      <c r="AW85" s="7" t="n">
        <v>2</v>
      </c>
      <c r="AX85" s="7" t="n">
        <v>4</v>
      </c>
      <c r="AY85" s="7" t="n">
        <v>4</v>
      </c>
      <c r="AZ85" s="7" t="n">
        <v>2</v>
      </c>
      <c r="BA85" s="7" t="n">
        <v>2</v>
      </c>
      <c r="BB85" s="7" t="n">
        <v>3</v>
      </c>
      <c r="BC85" s="10" t="n">
        <v>2.444444444444445</v>
      </c>
      <c r="BD85" s="3" t="inlineStr">
        <is>
          <t>أنثى</t>
        </is>
      </c>
      <c r="BE85" s="3" t="inlineStr">
        <is>
          <t>45 سنة فأكثر</t>
        </is>
      </c>
      <c r="BF85" s="3" t="inlineStr">
        <is>
          <t>دراسات عليا (ماجستير / دكتوراه)</t>
        </is>
      </c>
      <c r="BG85" s="3" t="inlineStr">
        <is>
          <t>تخصصات إدارية</t>
        </is>
      </c>
      <c r="BH85" s="3" t="inlineStr">
        <is>
          <t>رئيس قسم / مشرف</t>
        </is>
      </c>
      <c r="BI85" s="3" t="inlineStr">
        <is>
          <t>أكثر من 10 سنوات</t>
        </is>
      </c>
      <c r="BJ85" s="3" t="inlineStr">
        <is>
          <t>حكومي / شبه حكومي</t>
        </is>
      </c>
    </row>
    <row r="86">
      <c r="A86" s="4" t="n">
        <v>85</v>
      </c>
      <c r="B86" s="4" t="n">
        <v>4</v>
      </c>
      <c r="C86" s="4" t="n">
        <v>2</v>
      </c>
      <c r="D86" s="4" t="n">
        <v>3</v>
      </c>
      <c r="E86" s="4" t="n">
        <v>3</v>
      </c>
      <c r="F86" s="4" t="n">
        <v>4</v>
      </c>
      <c r="G86" s="4" t="n">
        <v>4</v>
      </c>
      <c r="H86" s="4" t="n">
        <v>3</v>
      </c>
      <c r="I86" s="10" t="n">
        <v>3.285714285714286</v>
      </c>
      <c r="J86" s="4" t="n">
        <v>3</v>
      </c>
      <c r="K86" s="4" t="n">
        <v>4</v>
      </c>
      <c r="L86" s="4" t="n">
        <v>1</v>
      </c>
      <c r="M86" s="4" t="n">
        <v>5</v>
      </c>
      <c r="N86" s="4" t="n">
        <v>3</v>
      </c>
      <c r="O86" s="4" t="n">
        <v>3</v>
      </c>
      <c r="P86" s="4" t="n">
        <v>3</v>
      </c>
      <c r="Q86" s="4" t="n">
        <v>5</v>
      </c>
      <c r="R86" s="10" t="n">
        <v>3.375</v>
      </c>
      <c r="S86" s="4" t="n">
        <v>4</v>
      </c>
      <c r="T86" s="4" t="n">
        <v>3</v>
      </c>
      <c r="U86" s="4" t="n">
        <v>4</v>
      </c>
      <c r="V86" s="4" t="n">
        <v>3</v>
      </c>
      <c r="W86" s="4" t="n">
        <v>5</v>
      </c>
      <c r="X86" s="4" t="n">
        <v>5</v>
      </c>
      <c r="Y86" s="10" t="n">
        <v>4</v>
      </c>
      <c r="Z86" s="4" t="n">
        <v>4</v>
      </c>
      <c r="AA86" s="4" t="n">
        <v>4</v>
      </c>
      <c r="AB86" s="4" t="n">
        <v>5</v>
      </c>
      <c r="AC86" s="4" t="n">
        <v>3</v>
      </c>
      <c r="AD86" s="4" t="n">
        <v>5</v>
      </c>
      <c r="AE86" s="4" t="n">
        <v>3</v>
      </c>
      <c r="AF86" s="4" t="n">
        <v>5</v>
      </c>
      <c r="AG86" s="4" t="n">
        <v>5</v>
      </c>
      <c r="AH86" s="10" t="n">
        <v>4.25</v>
      </c>
      <c r="AI86" s="4" t="n">
        <v>4</v>
      </c>
      <c r="AJ86" s="4" t="n">
        <v>5</v>
      </c>
      <c r="AK86" s="4" t="n">
        <v>4</v>
      </c>
      <c r="AL86" s="4" t="n">
        <v>3</v>
      </c>
      <c r="AM86" s="4" t="n">
        <v>2</v>
      </c>
      <c r="AN86" s="4" t="n">
        <v>4</v>
      </c>
      <c r="AO86" s="4" t="n">
        <v>5</v>
      </c>
      <c r="AP86" s="4" t="n">
        <v>5</v>
      </c>
      <c r="AQ86" s="4" t="n">
        <v>3</v>
      </c>
      <c r="AR86" s="4" t="n">
        <v>4</v>
      </c>
      <c r="AS86" s="10" t="n">
        <v>3.9</v>
      </c>
      <c r="AT86" s="4" t="n">
        <v>4</v>
      </c>
      <c r="AU86" s="4" t="n">
        <v>2</v>
      </c>
      <c r="AV86" s="4" t="n">
        <v>4</v>
      </c>
      <c r="AW86" s="4" t="n">
        <v>1</v>
      </c>
      <c r="AX86" s="4" t="n">
        <v>5</v>
      </c>
      <c r="AY86" s="4" t="n">
        <v>5</v>
      </c>
      <c r="AZ86" s="4" t="n">
        <v>3</v>
      </c>
      <c r="BA86" s="4" t="n">
        <v>2</v>
      </c>
      <c r="BB86" s="4" t="n">
        <v>4</v>
      </c>
      <c r="BC86" s="10" t="n">
        <v>3.333333333333333</v>
      </c>
      <c r="BD86" s="2" t="inlineStr">
        <is>
          <t>أنثى</t>
        </is>
      </c>
      <c r="BE86" s="2" t="inlineStr">
        <is>
          <t>من 25 إلى أقل من 35 سنة</t>
        </is>
      </c>
      <c r="BF86" s="2" t="inlineStr">
        <is>
          <t>بكالوريوس</t>
        </is>
      </c>
      <c r="BG86" s="2" t="inlineStr">
        <is>
          <t>تخصصات تقنية</t>
        </is>
      </c>
      <c r="BH86" s="2" t="inlineStr">
        <is>
          <t>أخصائي/مسؤول اتصال مؤسسي أو علاقات عامة</t>
        </is>
      </c>
      <c r="BI86" s="2" t="inlineStr">
        <is>
          <t>من 3 إلى 5 سنوات</t>
        </is>
      </c>
      <c r="BJ86" s="2" t="inlineStr">
        <is>
          <t>حكومي / شبه حكومي</t>
        </is>
      </c>
    </row>
    <row r="87">
      <c r="A87" s="7" t="n">
        <v>86</v>
      </c>
      <c r="B87" s="7" t="n">
        <v>4</v>
      </c>
      <c r="C87" s="7" t="n">
        <v>4</v>
      </c>
      <c r="D87" s="7" t="n">
        <v>4</v>
      </c>
      <c r="E87" s="7" t="n">
        <v>4</v>
      </c>
      <c r="F87" s="7" t="n">
        <v>2</v>
      </c>
      <c r="G87" s="7" t="n">
        <v>4</v>
      </c>
      <c r="H87" s="7" t="n">
        <v>3</v>
      </c>
      <c r="I87" s="10" t="n">
        <v>3.571428571428572</v>
      </c>
      <c r="J87" s="7" t="n">
        <v>4</v>
      </c>
      <c r="K87" s="7" t="n">
        <v>4</v>
      </c>
      <c r="L87" s="7" t="n">
        <v>4</v>
      </c>
      <c r="M87" s="7" t="n">
        <v>4</v>
      </c>
      <c r="N87" s="7" t="n">
        <v>4</v>
      </c>
      <c r="O87" s="7" t="n">
        <v>4</v>
      </c>
      <c r="P87" s="7" t="n">
        <v>4</v>
      </c>
      <c r="Q87" s="7" t="n">
        <v>4</v>
      </c>
      <c r="R87" s="10" t="n">
        <v>4</v>
      </c>
      <c r="S87" s="7" t="n">
        <v>4</v>
      </c>
      <c r="T87" s="7" t="n">
        <v>4</v>
      </c>
      <c r="U87" s="7" t="n">
        <v>4</v>
      </c>
      <c r="V87" s="7" t="n">
        <v>4</v>
      </c>
      <c r="W87" s="7" t="n">
        <v>4</v>
      </c>
      <c r="X87" s="7" t="n">
        <v>4</v>
      </c>
      <c r="Y87" s="10" t="n">
        <v>4</v>
      </c>
      <c r="Z87" s="7" t="n">
        <v>4</v>
      </c>
      <c r="AA87" s="7" t="n">
        <v>4</v>
      </c>
      <c r="AB87" s="7" t="n">
        <v>4</v>
      </c>
      <c r="AC87" s="7" t="n">
        <v>4</v>
      </c>
      <c r="AD87" s="7" t="n">
        <v>4</v>
      </c>
      <c r="AE87" s="7" t="n">
        <v>4</v>
      </c>
      <c r="AF87" s="7" t="n">
        <v>4</v>
      </c>
      <c r="AG87" s="7" t="n">
        <v>4</v>
      </c>
      <c r="AH87" s="10" t="n">
        <v>4</v>
      </c>
      <c r="AI87" s="7" t="n">
        <v>4</v>
      </c>
      <c r="AJ87" s="7" t="n">
        <v>4</v>
      </c>
      <c r="AK87" s="7" t="n">
        <v>4</v>
      </c>
      <c r="AL87" s="7" t="n">
        <v>4</v>
      </c>
      <c r="AM87" s="7" t="n">
        <v>4</v>
      </c>
      <c r="AN87" s="7" t="n">
        <v>4</v>
      </c>
      <c r="AO87" s="7" t="n">
        <v>4</v>
      </c>
      <c r="AP87" s="7" t="n">
        <v>4</v>
      </c>
      <c r="AQ87" s="7" t="n">
        <v>4</v>
      </c>
      <c r="AR87" s="7" t="n">
        <v>4</v>
      </c>
      <c r="AS87" s="10" t="n">
        <v>4</v>
      </c>
      <c r="AT87" s="7" t="n">
        <v>4</v>
      </c>
      <c r="AU87" s="7" t="n">
        <v>4</v>
      </c>
      <c r="AV87" s="7" t="n">
        <v>3</v>
      </c>
      <c r="AW87" s="7" t="n">
        <v>4</v>
      </c>
      <c r="AX87" s="7" t="n">
        <v>4</v>
      </c>
      <c r="AY87" s="7" t="n">
        <v>4</v>
      </c>
      <c r="AZ87" s="7" t="n">
        <v>4</v>
      </c>
      <c r="BA87" s="7" t="n">
        <v>3</v>
      </c>
      <c r="BB87" s="7" t="n">
        <v>3</v>
      </c>
      <c r="BC87" s="10" t="n">
        <v>3.666666666666667</v>
      </c>
      <c r="BD87" s="3" t="inlineStr">
        <is>
          <t>ذكر</t>
        </is>
      </c>
      <c r="BE87" s="3" t="inlineStr">
        <is>
          <t>من 35 إلى أقل من 45 سنة</t>
        </is>
      </c>
      <c r="BF87" s="3" t="inlineStr">
        <is>
          <t>دراسات عليا (ماجستير / دكتوراه)</t>
        </is>
      </c>
      <c r="BG87" s="3" t="inlineStr">
        <is>
          <t>تخصصات إدارية</t>
        </is>
      </c>
      <c r="BH87" s="3" t="inlineStr">
        <is>
          <t>مدير إدارة</t>
        </is>
      </c>
      <c r="BI87" s="3" t="inlineStr">
        <is>
          <t>أكثر من 10 سنوات</t>
        </is>
      </c>
      <c r="BJ87" s="3" t="inlineStr">
        <is>
          <t>قطاع غير ربحي</t>
        </is>
      </c>
    </row>
    <row r="88">
      <c r="A88" s="4" t="n">
        <v>87</v>
      </c>
      <c r="B88" s="4" t="n">
        <v>4</v>
      </c>
      <c r="C88" s="4" t="n">
        <v>5</v>
      </c>
      <c r="D88" s="4" t="n">
        <v>5</v>
      </c>
      <c r="E88" s="4" t="n">
        <v>5</v>
      </c>
      <c r="F88" s="4" t="n">
        <v>5</v>
      </c>
      <c r="G88" s="4" t="n">
        <v>3</v>
      </c>
      <c r="H88" s="4" t="n">
        <v>5</v>
      </c>
      <c r="I88" s="10" t="n">
        <v>4.571428571428571</v>
      </c>
      <c r="J88" s="4" t="n">
        <v>5</v>
      </c>
      <c r="K88" s="4" t="n">
        <v>5</v>
      </c>
      <c r="L88" s="4" t="n">
        <v>5</v>
      </c>
      <c r="M88" s="4" t="n">
        <v>5</v>
      </c>
      <c r="N88" s="4" t="n">
        <v>4</v>
      </c>
      <c r="O88" s="4" t="n">
        <v>5</v>
      </c>
      <c r="P88" s="4" t="n">
        <v>5</v>
      </c>
      <c r="Q88" s="4" t="n">
        <v>5</v>
      </c>
      <c r="R88" s="10" t="n">
        <v>4.875</v>
      </c>
      <c r="S88" s="4" t="n">
        <v>5</v>
      </c>
      <c r="T88" s="4" t="n">
        <v>5</v>
      </c>
      <c r="U88" s="4" t="n">
        <v>5</v>
      </c>
      <c r="V88" s="4" t="n">
        <v>5</v>
      </c>
      <c r="W88" s="4" t="n">
        <v>4</v>
      </c>
      <c r="X88" s="4" t="n">
        <v>4</v>
      </c>
      <c r="Y88" s="10" t="n">
        <v>4.666666666666667</v>
      </c>
      <c r="Z88" s="4" t="n">
        <v>5</v>
      </c>
      <c r="AA88" s="4" t="n">
        <v>5</v>
      </c>
      <c r="AB88" s="4" t="n">
        <v>5</v>
      </c>
      <c r="AC88" s="4" t="n">
        <v>5</v>
      </c>
      <c r="AD88" s="4" t="n">
        <v>5</v>
      </c>
      <c r="AE88" s="4" t="n">
        <v>4</v>
      </c>
      <c r="AF88" s="4" t="n">
        <v>4</v>
      </c>
      <c r="AG88" s="4" t="n">
        <v>4</v>
      </c>
      <c r="AH88" s="10" t="n">
        <v>4.625</v>
      </c>
      <c r="AI88" s="4" t="n">
        <v>4</v>
      </c>
      <c r="AJ88" s="4" t="n">
        <v>4</v>
      </c>
      <c r="AK88" s="4" t="n">
        <v>4</v>
      </c>
      <c r="AL88" s="4" t="n">
        <v>4</v>
      </c>
      <c r="AM88" s="4" t="n">
        <v>4</v>
      </c>
      <c r="AN88" s="4" t="n">
        <v>4</v>
      </c>
      <c r="AO88" s="4" t="n">
        <v>4</v>
      </c>
      <c r="AP88" s="4" t="n">
        <v>4</v>
      </c>
      <c r="AQ88" s="4" t="n">
        <v>4</v>
      </c>
      <c r="AR88" s="4" t="n">
        <v>4</v>
      </c>
      <c r="AS88" s="10" t="n">
        <v>4</v>
      </c>
      <c r="AT88" s="4" t="n">
        <v>4</v>
      </c>
      <c r="AU88" s="4" t="n">
        <v>5</v>
      </c>
      <c r="AV88" s="4" t="n">
        <v>3</v>
      </c>
      <c r="AW88" s="4" t="n">
        <v>4</v>
      </c>
      <c r="AX88" s="4" t="n">
        <v>4</v>
      </c>
      <c r="AY88" s="4" t="n">
        <v>4</v>
      </c>
      <c r="AZ88" s="4" t="n">
        <v>4</v>
      </c>
      <c r="BA88" s="4" t="n">
        <v>3</v>
      </c>
      <c r="BB88" s="4" t="n">
        <v>3</v>
      </c>
      <c r="BC88" s="10" t="n">
        <v>3.777777777777778</v>
      </c>
      <c r="BD88" s="2" t="inlineStr">
        <is>
          <t>أنثى</t>
        </is>
      </c>
      <c r="BE88" s="2" t="inlineStr">
        <is>
          <t>من 25 إلى أقل من 35 سنة</t>
        </is>
      </c>
      <c r="BF88" s="2" t="inlineStr">
        <is>
          <t>بكالوريوس</t>
        </is>
      </c>
      <c r="BG88" s="2" t="inlineStr">
        <is>
          <t>إعلام / علاقات عامة / اتصال مؤسسي</t>
        </is>
      </c>
      <c r="BH88" s="2" t="inlineStr">
        <is>
          <t>أخصائي/مسؤول اتصال مؤسسي أو علاقات عامة</t>
        </is>
      </c>
      <c r="BI88" s="2" t="inlineStr">
        <is>
          <t>من 3 إلى 5 سنوات</t>
        </is>
      </c>
      <c r="BJ88" s="2" t="inlineStr">
        <is>
          <t>قطاع خاص</t>
        </is>
      </c>
    </row>
    <row r="89">
      <c r="A89" s="7" t="n">
        <v>88</v>
      </c>
      <c r="B89" s="7" t="n">
        <v>4</v>
      </c>
      <c r="C89" s="7" t="n">
        <v>4</v>
      </c>
      <c r="D89" s="7" t="n">
        <v>3</v>
      </c>
      <c r="E89" s="7" t="n">
        <v>3</v>
      </c>
      <c r="F89" s="7" t="n">
        <v>4</v>
      </c>
      <c r="G89" s="7" t="n">
        <v>2</v>
      </c>
      <c r="H89" s="7" t="n">
        <v>2</v>
      </c>
      <c r="I89" s="10" t="n">
        <v>3.142857142857143</v>
      </c>
      <c r="J89" s="7" t="n">
        <v>3</v>
      </c>
      <c r="K89" s="7" t="n">
        <v>4</v>
      </c>
      <c r="L89" s="7" t="n">
        <v>3</v>
      </c>
      <c r="M89" s="7" t="n">
        <v>2</v>
      </c>
      <c r="N89" s="7" t="n">
        <v>1</v>
      </c>
      <c r="O89" s="7" t="n">
        <v>3</v>
      </c>
      <c r="P89" s="7" t="n">
        <v>2</v>
      </c>
      <c r="Q89" s="7" t="n">
        <v>4</v>
      </c>
      <c r="R89" s="10" t="n">
        <v>2.75</v>
      </c>
      <c r="S89" s="7" t="n">
        <v>4</v>
      </c>
      <c r="T89" s="7" t="n">
        <v>4</v>
      </c>
      <c r="U89" s="7" t="n">
        <v>4</v>
      </c>
      <c r="V89" s="7" t="n">
        <v>3</v>
      </c>
      <c r="W89" s="7" t="n">
        <v>4</v>
      </c>
      <c r="X89" s="7" t="n">
        <v>4</v>
      </c>
      <c r="Y89" s="10" t="n">
        <v>3.833333333333333</v>
      </c>
      <c r="Z89" s="7" t="n">
        <v>4</v>
      </c>
      <c r="AA89" s="7" t="n">
        <v>4</v>
      </c>
      <c r="AB89" s="7" t="n">
        <v>4</v>
      </c>
      <c r="AC89" s="7" t="n">
        <v>3</v>
      </c>
      <c r="AD89" s="7" t="n">
        <v>3</v>
      </c>
      <c r="AE89" s="7" t="n">
        <v>4</v>
      </c>
      <c r="AF89" s="7" t="n">
        <v>4</v>
      </c>
      <c r="AG89" s="7" t="n">
        <v>4</v>
      </c>
      <c r="AH89" s="10" t="n">
        <v>3.75</v>
      </c>
      <c r="AI89" s="7" t="n">
        <v>4</v>
      </c>
      <c r="AJ89" s="7" t="n">
        <v>4</v>
      </c>
      <c r="AK89" s="7" t="n">
        <v>3</v>
      </c>
      <c r="AL89" s="7" t="n">
        <v>3</v>
      </c>
      <c r="AM89" s="7" t="n">
        <v>4</v>
      </c>
      <c r="AN89" s="7" t="n">
        <v>4</v>
      </c>
      <c r="AO89" s="7" t="n">
        <v>4</v>
      </c>
      <c r="AP89" s="7" t="n">
        <v>4</v>
      </c>
      <c r="AQ89" s="7" t="n">
        <v>4</v>
      </c>
      <c r="AR89" s="7" t="n">
        <v>4</v>
      </c>
      <c r="AS89" s="10" t="n">
        <v>3.8</v>
      </c>
      <c r="AT89" s="7" t="n">
        <v>3</v>
      </c>
      <c r="AU89" s="7" t="n">
        <v>4</v>
      </c>
      <c r="AV89" s="7" t="n">
        <v>1</v>
      </c>
      <c r="AW89" s="7" t="n">
        <v>1</v>
      </c>
      <c r="AX89" s="7" t="n">
        <v>4</v>
      </c>
      <c r="AY89" s="7" t="n">
        <v>1</v>
      </c>
      <c r="AZ89" s="7" t="n">
        <v>5</v>
      </c>
      <c r="BA89" s="7" t="n">
        <v>5</v>
      </c>
      <c r="BB89" s="7" t="n">
        <v>5</v>
      </c>
      <c r="BC89" s="10" t="n">
        <v>3.222222222222222</v>
      </c>
      <c r="BD89" s="3" t="inlineStr">
        <is>
          <t>أنثى</t>
        </is>
      </c>
      <c r="BE89" s="3" t="inlineStr">
        <is>
          <t>من 35 إلى أقل من 45 سنة</t>
        </is>
      </c>
      <c r="BF89" s="3" t="inlineStr">
        <is>
          <t>بكالوريوس</t>
        </is>
      </c>
      <c r="BG89" s="3" t="inlineStr">
        <is>
          <t>إعلام / علاقات عامة / اتصال مؤسسي</t>
        </is>
      </c>
      <c r="BH89" s="3" t="inlineStr">
        <is>
          <t>أخصائي أول</t>
        </is>
      </c>
      <c r="BI89" s="3" t="inlineStr">
        <is>
          <t>من 6 إلى 10 سنوات</t>
        </is>
      </c>
      <c r="BJ89" s="3" t="inlineStr">
        <is>
          <t>حكومي / شبه حكومي</t>
        </is>
      </c>
    </row>
    <row r="90">
      <c r="A90" s="4" t="n">
        <v>89</v>
      </c>
      <c r="B90" s="4" t="n">
        <v>4</v>
      </c>
      <c r="C90" s="4" t="n">
        <v>4</v>
      </c>
      <c r="D90" s="4" t="n">
        <v>3</v>
      </c>
      <c r="E90" s="4" t="n">
        <v>3</v>
      </c>
      <c r="F90" s="4" t="n">
        <v>3</v>
      </c>
      <c r="G90" s="4" t="n">
        <v>2</v>
      </c>
      <c r="H90" s="4" t="n">
        <v>3</v>
      </c>
      <c r="I90" s="10" t="n">
        <v>3.142857142857143</v>
      </c>
      <c r="J90" s="4" t="n">
        <v>2</v>
      </c>
      <c r="K90" s="4" t="n">
        <v>4</v>
      </c>
      <c r="L90" s="4" t="n">
        <v>4</v>
      </c>
      <c r="M90" s="4" t="n">
        <v>3</v>
      </c>
      <c r="N90" s="4" t="n">
        <v>2</v>
      </c>
      <c r="O90" s="4" t="n">
        <v>4</v>
      </c>
      <c r="P90" s="4" t="n">
        <v>3</v>
      </c>
      <c r="Q90" s="4" t="n">
        <v>3</v>
      </c>
      <c r="R90" s="10" t="n">
        <v>3.125</v>
      </c>
      <c r="S90" s="4" t="n">
        <v>4</v>
      </c>
      <c r="T90" s="4" t="n">
        <v>4</v>
      </c>
      <c r="U90" s="4" t="n">
        <v>4</v>
      </c>
      <c r="V90" s="4" t="n">
        <v>3</v>
      </c>
      <c r="W90" s="4" t="n">
        <v>3</v>
      </c>
      <c r="X90" s="4" t="n">
        <v>4</v>
      </c>
      <c r="Y90" s="10" t="n">
        <v>3.666666666666667</v>
      </c>
      <c r="Z90" s="4" t="n">
        <v>3</v>
      </c>
      <c r="AA90" s="4" t="n">
        <v>4</v>
      </c>
      <c r="AB90" s="4" t="n">
        <v>4</v>
      </c>
      <c r="AC90" s="4" t="n">
        <v>5</v>
      </c>
      <c r="AD90" s="4" t="n">
        <v>2</v>
      </c>
      <c r="AE90" s="4" t="n">
        <v>4</v>
      </c>
      <c r="AF90" s="4" t="n">
        <v>5</v>
      </c>
      <c r="AG90" s="4" t="n">
        <v>4</v>
      </c>
      <c r="AH90" s="10" t="n">
        <v>3.875</v>
      </c>
      <c r="AI90" s="4" t="n">
        <v>4</v>
      </c>
      <c r="AJ90" s="4" t="n">
        <v>4</v>
      </c>
      <c r="AK90" s="4" t="n">
        <v>4</v>
      </c>
      <c r="AL90" s="4" t="n">
        <v>4</v>
      </c>
      <c r="AM90" s="4" t="n">
        <v>4</v>
      </c>
      <c r="AN90" s="4" t="n">
        <v>2</v>
      </c>
      <c r="AO90" s="4" t="n">
        <v>4</v>
      </c>
      <c r="AP90" s="4" t="n">
        <v>4</v>
      </c>
      <c r="AQ90" s="4" t="n">
        <v>3</v>
      </c>
      <c r="AR90" s="4" t="n">
        <v>4</v>
      </c>
      <c r="AS90" s="10" t="n">
        <v>3.7</v>
      </c>
      <c r="AT90" s="4" t="n">
        <v>3</v>
      </c>
      <c r="AU90" s="4" t="n">
        <v>5</v>
      </c>
      <c r="AV90" s="4" t="n">
        <v>2</v>
      </c>
      <c r="AW90" s="4" t="n">
        <v>1</v>
      </c>
      <c r="AX90" s="4" t="n">
        <v>3</v>
      </c>
      <c r="AY90" s="4" t="n">
        <v>3</v>
      </c>
      <c r="AZ90" s="4" t="n">
        <v>5</v>
      </c>
      <c r="BA90" s="4" t="n">
        <v>5</v>
      </c>
      <c r="BB90" s="4" t="n">
        <v>5</v>
      </c>
      <c r="BC90" s="10" t="n">
        <v>3.555555555555555</v>
      </c>
      <c r="BD90" s="2" t="inlineStr">
        <is>
          <t>أنثى</t>
        </is>
      </c>
      <c r="BE90" s="2" t="inlineStr">
        <is>
          <t>من 35 إلى أقل من 45 سنة</t>
        </is>
      </c>
      <c r="BF90" s="2" t="inlineStr">
        <is>
          <t>بكالوريوس</t>
        </is>
      </c>
      <c r="BG90" s="2" t="inlineStr">
        <is>
          <t>تخصصات إدارية</t>
        </is>
      </c>
      <c r="BH90" s="2" t="inlineStr">
        <is>
          <t>رئيس قسم / مشرف</t>
        </is>
      </c>
      <c r="BI90" s="2" t="inlineStr">
        <is>
          <t>من 6 إلى 10 سنوات</t>
        </is>
      </c>
      <c r="BJ90" s="2" t="inlineStr">
        <is>
          <t>قطاع خاص</t>
        </is>
      </c>
    </row>
    <row r="91">
      <c r="A91" s="7" t="n">
        <v>90</v>
      </c>
      <c r="B91" s="7" t="n">
        <v>4</v>
      </c>
      <c r="C91" s="7" t="n">
        <v>4</v>
      </c>
      <c r="D91" s="7" t="n">
        <v>4</v>
      </c>
      <c r="E91" s="7" t="n">
        <v>4</v>
      </c>
      <c r="F91" s="7" t="n">
        <v>4</v>
      </c>
      <c r="G91" s="7" t="n">
        <v>4</v>
      </c>
      <c r="H91" s="7" t="n">
        <v>4</v>
      </c>
      <c r="I91" s="10" t="n">
        <v>4</v>
      </c>
      <c r="J91" s="7" t="n">
        <v>4</v>
      </c>
      <c r="K91" s="7" t="n">
        <v>4</v>
      </c>
      <c r="L91" s="7" t="n">
        <v>4</v>
      </c>
      <c r="M91" s="7" t="n">
        <v>4</v>
      </c>
      <c r="N91" s="7" t="n">
        <v>4</v>
      </c>
      <c r="O91" s="7" t="n">
        <v>4</v>
      </c>
      <c r="P91" s="7" t="n">
        <v>4</v>
      </c>
      <c r="Q91" s="7" t="n">
        <v>4</v>
      </c>
      <c r="R91" s="10" t="n">
        <v>4</v>
      </c>
      <c r="S91" s="7" t="n">
        <v>5</v>
      </c>
      <c r="T91" s="7" t="n">
        <v>5</v>
      </c>
      <c r="U91" s="7" t="n">
        <v>5</v>
      </c>
      <c r="V91" s="7" t="n">
        <v>5</v>
      </c>
      <c r="W91" s="7" t="n">
        <v>5</v>
      </c>
      <c r="X91" s="7" t="n">
        <v>5</v>
      </c>
      <c r="Y91" s="10" t="n">
        <v>5</v>
      </c>
      <c r="Z91" s="7" t="n">
        <v>5</v>
      </c>
      <c r="AA91" s="7" t="n">
        <v>5</v>
      </c>
      <c r="AB91" s="7" t="n">
        <v>5</v>
      </c>
      <c r="AC91" s="7" t="n">
        <v>4</v>
      </c>
      <c r="AD91" s="7" t="n">
        <v>4</v>
      </c>
      <c r="AE91" s="7" t="n">
        <v>4</v>
      </c>
      <c r="AF91" s="7" t="n">
        <v>4</v>
      </c>
      <c r="AG91" s="7" t="n">
        <v>4</v>
      </c>
      <c r="AH91" s="10" t="n">
        <v>4.375</v>
      </c>
      <c r="AI91" s="7" t="n">
        <v>4</v>
      </c>
      <c r="AJ91" s="7" t="n">
        <v>4</v>
      </c>
      <c r="AK91" s="7" t="n">
        <v>4</v>
      </c>
      <c r="AL91" s="7" t="n">
        <v>4</v>
      </c>
      <c r="AM91" s="7" t="n">
        <v>4</v>
      </c>
      <c r="AN91" s="7" t="n">
        <v>4</v>
      </c>
      <c r="AO91" s="7" t="n">
        <v>4</v>
      </c>
      <c r="AP91" s="7" t="n">
        <v>4</v>
      </c>
      <c r="AQ91" s="7" t="n">
        <v>4</v>
      </c>
      <c r="AR91" s="7" t="n">
        <v>4</v>
      </c>
      <c r="AS91" s="10" t="n">
        <v>4</v>
      </c>
      <c r="AT91" s="7" t="n">
        <v>3</v>
      </c>
      <c r="AU91" s="7" t="n">
        <v>3</v>
      </c>
      <c r="AV91" s="7" t="n">
        <v>5</v>
      </c>
      <c r="AW91" s="7" t="n">
        <v>2</v>
      </c>
      <c r="AX91" s="7" t="n">
        <v>5</v>
      </c>
      <c r="AY91" s="7" t="n">
        <v>5</v>
      </c>
      <c r="AZ91" s="7" t="n">
        <v>3</v>
      </c>
      <c r="BA91" s="7" t="n">
        <v>3</v>
      </c>
      <c r="BB91" s="7" t="n">
        <v>3</v>
      </c>
      <c r="BC91" s="10" t="n">
        <v>3.555555555555555</v>
      </c>
      <c r="BD91" s="3" t="inlineStr">
        <is>
          <t>أنثى</t>
        </is>
      </c>
      <c r="BE91" s="3" t="inlineStr">
        <is>
          <t>من 25 إلى أقل من 35 سنة</t>
        </is>
      </c>
      <c r="BF91" s="3" t="inlineStr">
        <is>
          <t>دراسات عليا (ماجستير / دكتوراه)</t>
        </is>
      </c>
      <c r="BG91" s="3" t="inlineStr">
        <is>
          <t>إعلام / علاقات عامة / اتصال مؤسسي</t>
        </is>
      </c>
      <c r="BH91" s="3" t="inlineStr">
        <is>
          <t>أخصائي أول</t>
        </is>
      </c>
      <c r="BI91" s="3" t="inlineStr">
        <is>
          <t>من 6 إلى 10 سنوات</t>
        </is>
      </c>
      <c r="BJ91" s="3" t="inlineStr">
        <is>
          <t>قطاع خاص</t>
        </is>
      </c>
    </row>
    <row r="92">
      <c r="A92" s="4" t="n">
        <v>91</v>
      </c>
      <c r="B92" s="4" t="n">
        <v>3</v>
      </c>
      <c r="C92" s="4" t="n">
        <v>3</v>
      </c>
      <c r="D92" s="4" t="n">
        <v>3</v>
      </c>
      <c r="E92" s="4" t="n">
        <v>3</v>
      </c>
      <c r="F92" s="4" t="n">
        <v>3</v>
      </c>
      <c r="G92" s="4" t="n">
        <v>3</v>
      </c>
      <c r="H92" s="4" t="n">
        <v>3</v>
      </c>
      <c r="I92" s="10" t="n">
        <v>3</v>
      </c>
      <c r="J92" s="4" t="n">
        <v>3</v>
      </c>
      <c r="K92" s="4" t="n">
        <v>3</v>
      </c>
      <c r="L92" s="4" t="n">
        <v>3</v>
      </c>
      <c r="M92" s="4" t="n">
        <v>3</v>
      </c>
      <c r="N92" s="4" t="n">
        <v>3</v>
      </c>
      <c r="O92" s="4" t="n">
        <v>3</v>
      </c>
      <c r="P92" s="4" t="n">
        <v>3</v>
      </c>
      <c r="Q92" s="4" t="n">
        <v>3</v>
      </c>
      <c r="R92" s="10" t="n">
        <v>3</v>
      </c>
      <c r="S92" s="4" t="n">
        <v>4</v>
      </c>
      <c r="T92" s="4" t="n">
        <v>4</v>
      </c>
      <c r="U92" s="4" t="n">
        <v>4</v>
      </c>
      <c r="V92" s="4" t="n">
        <v>4</v>
      </c>
      <c r="W92" s="4" t="n">
        <v>4</v>
      </c>
      <c r="X92" s="4" t="n">
        <v>4</v>
      </c>
      <c r="Y92" s="10" t="n">
        <v>4</v>
      </c>
      <c r="Z92" s="4" t="n">
        <v>4</v>
      </c>
      <c r="AA92" s="4" t="n">
        <v>4</v>
      </c>
      <c r="AB92" s="4" t="n">
        <v>4</v>
      </c>
      <c r="AC92" s="4" t="n">
        <v>4</v>
      </c>
      <c r="AD92" s="4" t="n">
        <v>4</v>
      </c>
      <c r="AE92" s="4" t="n">
        <v>4</v>
      </c>
      <c r="AF92" s="4" t="n">
        <v>4</v>
      </c>
      <c r="AG92" s="4" t="n">
        <v>4</v>
      </c>
      <c r="AH92" s="10" t="n">
        <v>4</v>
      </c>
      <c r="AI92" s="4" t="n">
        <v>4</v>
      </c>
      <c r="AJ92" s="4" t="n">
        <v>4</v>
      </c>
      <c r="AK92" s="4" t="n">
        <v>4</v>
      </c>
      <c r="AL92" s="4" t="n">
        <v>4</v>
      </c>
      <c r="AM92" s="4" t="n">
        <v>4</v>
      </c>
      <c r="AN92" s="4" t="n">
        <v>4</v>
      </c>
      <c r="AO92" s="4" t="n">
        <v>4</v>
      </c>
      <c r="AP92" s="4" t="n">
        <v>4</v>
      </c>
      <c r="AQ92" s="4" t="n">
        <v>4</v>
      </c>
      <c r="AR92" s="4" t="n">
        <v>4</v>
      </c>
      <c r="AS92" s="10" t="n">
        <v>4</v>
      </c>
      <c r="AT92" s="4" t="n">
        <v>3</v>
      </c>
      <c r="AU92" s="4" t="n">
        <v>3</v>
      </c>
      <c r="AV92" s="4" t="n">
        <v>4</v>
      </c>
      <c r="AW92" s="4" t="n">
        <v>2</v>
      </c>
      <c r="AX92" s="4" t="n">
        <v>5</v>
      </c>
      <c r="AY92" s="4" t="n">
        <v>4</v>
      </c>
      <c r="AZ92" s="4" t="n">
        <v>3</v>
      </c>
      <c r="BA92" s="4" t="n">
        <v>3</v>
      </c>
      <c r="BB92" s="4" t="n">
        <v>3</v>
      </c>
      <c r="BC92" s="10" t="n">
        <v>3.333333333333333</v>
      </c>
      <c r="BD92" s="2" t="inlineStr">
        <is>
          <t>ذكر</t>
        </is>
      </c>
      <c r="BE92" s="2" t="inlineStr">
        <is>
          <t>من 25 إلى أقل من 35 سنة</t>
        </is>
      </c>
      <c r="BF92" s="2" t="inlineStr">
        <is>
          <t>بكالوريوس</t>
        </is>
      </c>
      <c r="BG92" s="2" t="inlineStr">
        <is>
          <t>إعلام / علاقات عامة / اتصال مؤسسي</t>
        </is>
      </c>
      <c r="BH92" s="2" t="inlineStr">
        <is>
          <t>أخصائي/مسؤول اتصال مؤسسي أو علاقات عامة</t>
        </is>
      </c>
      <c r="BI92" s="2" t="inlineStr">
        <is>
          <t>من 3 إلى 5 سنوات</t>
        </is>
      </c>
      <c r="BJ92" s="2" t="inlineStr">
        <is>
          <t>قطاع خاص</t>
        </is>
      </c>
    </row>
    <row r="93">
      <c r="A93" s="7" t="n">
        <v>92</v>
      </c>
      <c r="B93" s="7" t="n">
        <v>3</v>
      </c>
      <c r="C93" s="7" t="n">
        <v>3</v>
      </c>
      <c r="D93" s="7" t="n">
        <v>1</v>
      </c>
      <c r="E93" s="7" t="n">
        <v>1</v>
      </c>
      <c r="F93" s="7" t="n">
        <v>2</v>
      </c>
      <c r="G93" s="7" t="n">
        <v>4</v>
      </c>
      <c r="H93" s="7" t="n">
        <v>3</v>
      </c>
      <c r="I93" s="10" t="n">
        <v>2.428571428571428</v>
      </c>
      <c r="J93" s="7" t="n">
        <v>2</v>
      </c>
      <c r="K93" s="7" t="n">
        <v>3</v>
      </c>
      <c r="L93" s="7" t="n">
        <v>3</v>
      </c>
      <c r="M93" s="7" t="n">
        <v>2</v>
      </c>
      <c r="N93" s="7" t="n">
        <v>1</v>
      </c>
      <c r="O93" s="7" t="n">
        <v>1</v>
      </c>
      <c r="P93" s="7" t="n">
        <v>2</v>
      </c>
      <c r="Q93" s="7" t="n">
        <v>3</v>
      </c>
      <c r="R93" s="10" t="n">
        <v>2.125</v>
      </c>
      <c r="S93" s="7" t="n">
        <v>3</v>
      </c>
      <c r="T93" s="7" t="n">
        <v>3</v>
      </c>
      <c r="U93" s="7" t="n">
        <v>3</v>
      </c>
      <c r="V93" s="7" t="n">
        <v>4</v>
      </c>
      <c r="W93" s="7" t="n">
        <v>3</v>
      </c>
      <c r="X93" s="7" t="n">
        <v>3</v>
      </c>
      <c r="Y93" s="10" t="n">
        <v>3.166666666666667</v>
      </c>
      <c r="Z93" s="7" t="n">
        <v>2</v>
      </c>
      <c r="AA93" s="7" t="n">
        <v>4</v>
      </c>
      <c r="AB93" s="7" t="n">
        <v>3</v>
      </c>
      <c r="AC93" s="7" t="n">
        <v>4</v>
      </c>
      <c r="AD93" s="7" t="n">
        <v>3</v>
      </c>
      <c r="AE93" s="7" t="n">
        <v>5</v>
      </c>
      <c r="AF93" s="7" t="n">
        <v>4</v>
      </c>
      <c r="AG93" s="7" t="n">
        <v>3</v>
      </c>
      <c r="AH93" s="10" t="n">
        <v>3.5</v>
      </c>
      <c r="AI93" s="7" t="n">
        <v>4</v>
      </c>
      <c r="AJ93" s="7" t="n">
        <v>4</v>
      </c>
      <c r="AK93" s="7" t="n">
        <v>3</v>
      </c>
      <c r="AL93" s="7" t="n">
        <v>2</v>
      </c>
      <c r="AM93" s="7" t="n">
        <v>2</v>
      </c>
      <c r="AN93" s="7" t="n">
        <v>4</v>
      </c>
      <c r="AO93" s="7" t="n">
        <v>2</v>
      </c>
      <c r="AP93" s="7" t="n">
        <v>1</v>
      </c>
      <c r="AQ93" s="7" t="n">
        <v>1</v>
      </c>
      <c r="AR93" s="7" t="n">
        <v>1</v>
      </c>
      <c r="AS93" s="10" t="n">
        <v>2.4</v>
      </c>
      <c r="AT93" s="7" t="n">
        <v>5</v>
      </c>
      <c r="AU93" s="7" t="n">
        <v>5</v>
      </c>
      <c r="AV93" s="7" t="n">
        <v>1</v>
      </c>
      <c r="AW93" s="7" t="n">
        <v>1</v>
      </c>
      <c r="AX93" s="7" t="n">
        <v>3</v>
      </c>
      <c r="AY93" s="7" t="n">
        <v>1</v>
      </c>
      <c r="AZ93" s="7" t="n">
        <v>5</v>
      </c>
      <c r="BA93" s="7" t="n">
        <v>3</v>
      </c>
      <c r="BB93" s="7" t="n">
        <v>3</v>
      </c>
      <c r="BC93" s="10" t="n">
        <v>3</v>
      </c>
      <c r="BD93" s="3" t="inlineStr">
        <is>
          <t>أنثى</t>
        </is>
      </c>
      <c r="BE93" s="3" t="inlineStr">
        <is>
          <t>45 سنة فأكثر</t>
        </is>
      </c>
      <c r="BF93" s="3" t="inlineStr">
        <is>
          <t>دراسات عليا (ماجستير / دكتوراه)</t>
        </is>
      </c>
      <c r="BG93" s="3" t="inlineStr">
        <is>
          <t>إعلام / علاقات عامة / اتصال مؤسسي</t>
        </is>
      </c>
      <c r="BH93" s="3" t="inlineStr">
        <is>
          <t>مدير إدارة</t>
        </is>
      </c>
      <c r="BI93" s="3" t="inlineStr">
        <is>
          <t>أكثر من 10 سنوات</t>
        </is>
      </c>
      <c r="BJ93" s="3" t="inlineStr">
        <is>
          <t>قطاع خاص</t>
        </is>
      </c>
    </row>
    <row r="94">
      <c r="A94" s="4" t="n">
        <v>93</v>
      </c>
      <c r="B94" s="4" t="n">
        <v>4</v>
      </c>
      <c r="C94" s="4" t="n">
        <v>4</v>
      </c>
      <c r="D94" s="4" t="n">
        <v>4</v>
      </c>
      <c r="E94" s="4" t="n">
        <v>4</v>
      </c>
      <c r="F94" s="4" t="n">
        <v>4</v>
      </c>
      <c r="G94" s="4" t="n">
        <v>4</v>
      </c>
      <c r="H94" s="4" t="n">
        <v>4</v>
      </c>
      <c r="I94" s="10" t="n">
        <v>4</v>
      </c>
      <c r="J94" s="4" t="n">
        <v>4</v>
      </c>
      <c r="K94" s="4" t="n">
        <v>4</v>
      </c>
      <c r="L94" s="4" t="n">
        <v>4</v>
      </c>
      <c r="M94" s="4" t="n">
        <v>4</v>
      </c>
      <c r="N94" s="4" t="n">
        <v>5</v>
      </c>
      <c r="O94" s="4" t="n">
        <v>4</v>
      </c>
      <c r="P94" s="4" t="n">
        <v>4</v>
      </c>
      <c r="Q94" s="4" t="n">
        <v>4</v>
      </c>
      <c r="R94" s="10" t="n">
        <v>4.125</v>
      </c>
      <c r="S94" s="4" t="n">
        <v>4</v>
      </c>
      <c r="T94" s="4" t="n">
        <v>4</v>
      </c>
      <c r="U94" s="4" t="n">
        <v>4</v>
      </c>
      <c r="V94" s="4" t="n">
        <v>4</v>
      </c>
      <c r="W94" s="4" t="n">
        <v>4</v>
      </c>
      <c r="X94" s="4" t="n">
        <v>5</v>
      </c>
      <c r="Y94" s="10" t="n">
        <v>4.166666666666667</v>
      </c>
      <c r="Z94" s="4" t="n">
        <v>4</v>
      </c>
      <c r="AA94" s="4" t="n">
        <v>5</v>
      </c>
      <c r="AB94" s="4" t="n">
        <v>5</v>
      </c>
      <c r="AC94" s="4" t="n">
        <v>5</v>
      </c>
      <c r="AD94" s="4" t="n">
        <v>5</v>
      </c>
      <c r="AE94" s="4" t="n">
        <v>5</v>
      </c>
      <c r="AF94" s="4" t="n">
        <v>5</v>
      </c>
      <c r="AG94" s="4" t="n">
        <v>5</v>
      </c>
      <c r="AH94" s="10" t="n">
        <v>4.875</v>
      </c>
      <c r="AI94" s="4" t="n">
        <v>4</v>
      </c>
      <c r="AJ94" s="4" t="n">
        <v>4</v>
      </c>
      <c r="AK94" s="4" t="n">
        <v>4</v>
      </c>
      <c r="AL94" s="4" t="n">
        <v>5</v>
      </c>
      <c r="AM94" s="4" t="n">
        <v>5</v>
      </c>
      <c r="AN94" s="4" t="n">
        <v>5</v>
      </c>
      <c r="AO94" s="4" t="n">
        <v>4</v>
      </c>
      <c r="AP94" s="4" t="n">
        <v>4</v>
      </c>
      <c r="AQ94" s="4" t="n">
        <v>4</v>
      </c>
      <c r="AR94" s="4" t="n">
        <v>4</v>
      </c>
      <c r="AS94" s="10" t="n">
        <v>4.3</v>
      </c>
      <c r="AT94" s="4" t="n">
        <v>4</v>
      </c>
      <c r="AU94" s="4" t="n">
        <v>3</v>
      </c>
      <c r="AV94" s="4" t="n">
        <v>5</v>
      </c>
      <c r="AW94" s="4" t="n">
        <v>1</v>
      </c>
      <c r="AX94" s="4" t="n">
        <v>4</v>
      </c>
      <c r="AY94" s="4" t="n">
        <v>4</v>
      </c>
      <c r="AZ94" s="4" t="n">
        <v>3</v>
      </c>
      <c r="BA94" s="4" t="n">
        <v>3</v>
      </c>
      <c r="BB94" s="4" t="n">
        <v>3</v>
      </c>
      <c r="BC94" s="10" t="n">
        <v>3.333333333333333</v>
      </c>
      <c r="BD94" s="2" t="inlineStr">
        <is>
          <t>أنثى</t>
        </is>
      </c>
      <c r="BE94" s="2" t="inlineStr">
        <is>
          <t>من 25 إلى أقل من 35 سنة</t>
        </is>
      </c>
      <c r="BF94" s="2" t="inlineStr">
        <is>
          <t>بكالوريوس</t>
        </is>
      </c>
      <c r="BG94" s="2" t="inlineStr">
        <is>
          <t>إعلام / علاقات عامة / اتصال مؤسسي</t>
        </is>
      </c>
      <c r="BH94" s="2" t="inlineStr">
        <is>
          <t>أخصائي/مسؤول اتصال مؤسسي أو علاقات عامة</t>
        </is>
      </c>
      <c r="BI94" s="2" t="inlineStr">
        <is>
          <t>من 3 إلى 5 سنوات</t>
        </is>
      </c>
      <c r="BJ94" s="2" t="inlineStr">
        <is>
          <t>قطاع خاص</t>
        </is>
      </c>
    </row>
    <row r="95">
      <c r="A95" s="7" t="n">
        <v>94</v>
      </c>
      <c r="B95" s="7" t="n">
        <v>5</v>
      </c>
      <c r="C95" s="7" t="n">
        <v>5</v>
      </c>
      <c r="D95" s="7" t="n">
        <v>3</v>
      </c>
      <c r="E95" s="7" t="n">
        <v>4</v>
      </c>
      <c r="F95" s="7" t="n">
        <v>3</v>
      </c>
      <c r="G95" s="7" t="n">
        <v>5</v>
      </c>
      <c r="H95" s="7" t="n">
        <v>5</v>
      </c>
      <c r="I95" s="10" t="n">
        <v>4.285714285714286</v>
      </c>
      <c r="J95" s="7" t="n">
        <v>5</v>
      </c>
      <c r="K95" s="7" t="n">
        <v>5</v>
      </c>
      <c r="L95" s="7" t="n">
        <v>4</v>
      </c>
      <c r="M95" s="7" t="n">
        <v>3</v>
      </c>
      <c r="N95" s="7" t="n">
        <v>5</v>
      </c>
      <c r="O95" s="7" t="n">
        <v>5</v>
      </c>
      <c r="P95" s="7" t="n">
        <v>4</v>
      </c>
      <c r="Q95" s="7" t="n">
        <v>5</v>
      </c>
      <c r="R95" s="10" t="n">
        <v>4.5</v>
      </c>
      <c r="S95" s="7" t="n">
        <v>5</v>
      </c>
      <c r="T95" s="7" t="n">
        <v>4</v>
      </c>
      <c r="U95" s="7" t="n">
        <v>4</v>
      </c>
      <c r="V95" s="7" t="n">
        <v>3</v>
      </c>
      <c r="W95" s="7" t="n">
        <v>3</v>
      </c>
      <c r="X95" s="7" t="n">
        <v>4</v>
      </c>
      <c r="Y95" s="10" t="n">
        <v>3.833333333333333</v>
      </c>
      <c r="Z95" s="7" t="n">
        <v>4</v>
      </c>
      <c r="AA95" s="7" t="n">
        <v>5</v>
      </c>
      <c r="AB95" s="7" t="n">
        <v>5</v>
      </c>
      <c r="AC95" s="7" t="n">
        <v>5</v>
      </c>
      <c r="AD95" s="7" t="n">
        <v>3</v>
      </c>
      <c r="AE95" s="7" t="n">
        <v>4</v>
      </c>
      <c r="AF95" s="7" t="n">
        <v>5</v>
      </c>
      <c r="AG95" s="7" t="n">
        <v>5</v>
      </c>
      <c r="AH95" s="10" t="n">
        <v>4.5</v>
      </c>
      <c r="AI95" s="7" t="n">
        <v>4</v>
      </c>
      <c r="AJ95" s="7" t="n">
        <v>5</v>
      </c>
      <c r="AK95" s="7" t="n">
        <v>5</v>
      </c>
      <c r="AL95" s="7" t="n">
        <v>4</v>
      </c>
      <c r="AM95" s="7" t="n">
        <v>4</v>
      </c>
      <c r="AN95" s="7" t="n">
        <v>5</v>
      </c>
      <c r="AO95" s="7" t="n">
        <v>5</v>
      </c>
      <c r="AP95" s="7" t="n">
        <v>5</v>
      </c>
      <c r="AQ95" s="7" t="n">
        <v>5</v>
      </c>
      <c r="AR95" s="7" t="n">
        <v>5</v>
      </c>
      <c r="AS95" s="10" t="n">
        <v>4.7</v>
      </c>
      <c r="AT95" s="7" t="n">
        <v>5</v>
      </c>
      <c r="AU95" s="7" t="n">
        <v>2</v>
      </c>
      <c r="AV95" s="7" t="n">
        <v>1</v>
      </c>
      <c r="AW95" s="7" t="n">
        <v>5</v>
      </c>
      <c r="AX95" s="7" t="n">
        <v>5</v>
      </c>
      <c r="AY95" s="7" t="n">
        <v>4</v>
      </c>
      <c r="AZ95" s="7" t="n">
        <v>3</v>
      </c>
      <c r="BA95" s="7" t="n">
        <v>4</v>
      </c>
      <c r="BB95" s="7" t="n">
        <v>2</v>
      </c>
      <c r="BC95" s="10" t="n">
        <v>3.444444444444445</v>
      </c>
      <c r="BD95" s="3" t="inlineStr">
        <is>
          <t>ذكر</t>
        </is>
      </c>
      <c r="BE95" s="3" t="inlineStr">
        <is>
          <t>من 25 إلى أقل من 35 سنة</t>
        </is>
      </c>
      <c r="BF95" s="3" t="inlineStr">
        <is>
          <t>دبلوم</t>
        </is>
      </c>
      <c r="BG95" s="3" t="inlineStr">
        <is>
          <t>إعلام / علاقات عامة / اتصال مؤسسي</t>
        </is>
      </c>
      <c r="BH95" s="3" t="inlineStr">
        <is>
          <t>أخصائي/مسؤول اتصال مؤسسي أو علاقات عامة</t>
        </is>
      </c>
      <c r="BI95" s="3" t="inlineStr">
        <is>
          <t>من 3 إلى 5 سنوات</t>
        </is>
      </c>
      <c r="BJ95" s="3" t="inlineStr">
        <is>
          <t>قطاع خاص</t>
        </is>
      </c>
    </row>
    <row r="96">
      <c r="A96" s="4" t="n">
        <v>95</v>
      </c>
      <c r="B96" s="4" t="n">
        <v>3</v>
      </c>
      <c r="C96" s="4" t="n">
        <v>3</v>
      </c>
      <c r="D96" s="4" t="n">
        <v>3</v>
      </c>
      <c r="E96" s="4" t="n">
        <v>3</v>
      </c>
      <c r="F96" s="4" t="n">
        <v>2</v>
      </c>
      <c r="G96" s="4" t="n">
        <v>3</v>
      </c>
      <c r="H96" s="4" t="n">
        <v>3</v>
      </c>
      <c r="I96" s="10" t="n">
        <v>2.857142857142857</v>
      </c>
      <c r="J96" s="4" t="n">
        <v>3</v>
      </c>
      <c r="K96" s="4" t="n">
        <v>3</v>
      </c>
      <c r="L96" s="4" t="n">
        <v>3</v>
      </c>
      <c r="M96" s="4" t="n">
        <v>4</v>
      </c>
      <c r="N96" s="4" t="n">
        <v>4</v>
      </c>
      <c r="O96" s="4" t="n">
        <v>4</v>
      </c>
      <c r="P96" s="4" t="n">
        <v>4</v>
      </c>
      <c r="Q96" s="4" t="n">
        <v>3</v>
      </c>
      <c r="R96" s="10" t="n">
        <v>3.5</v>
      </c>
      <c r="S96" s="4" t="n">
        <v>4</v>
      </c>
      <c r="T96" s="4" t="n">
        <v>3</v>
      </c>
      <c r="U96" s="4" t="n">
        <v>3</v>
      </c>
      <c r="V96" s="4" t="n">
        <v>4</v>
      </c>
      <c r="W96" s="4" t="n">
        <v>4</v>
      </c>
      <c r="X96" s="4" t="n">
        <v>4</v>
      </c>
      <c r="Y96" s="10" t="n">
        <v>3.666666666666667</v>
      </c>
      <c r="Z96" s="4" t="n">
        <v>4</v>
      </c>
      <c r="AA96" s="4" t="n">
        <v>4</v>
      </c>
      <c r="AB96" s="4" t="n">
        <v>4</v>
      </c>
      <c r="AC96" s="4" t="n">
        <v>4</v>
      </c>
      <c r="AD96" s="4" t="n">
        <v>4</v>
      </c>
      <c r="AE96" s="4" t="n">
        <v>4</v>
      </c>
      <c r="AF96" s="4" t="n">
        <v>4</v>
      </c>
      <c r="AG96" s="4" t="n">
        <v>4</v>
      </c>
      <c r="AH96" s="10" t="n">
        <v>4</v>
      </c>
      <c r="AI96" s="4" t="n">
        <v>4</v>
      </c>
      <c r="AJ96" s="4" t="n">
        <v>4</v>
      </c>
      <c r="AK96" s="4" t="n">
        <v>5</v>
      </c>
      <c r="AL96" s="4" t="n">
        <v>5</v>
      </c>
      <c r="AM96" s="4" t="n">
        <v>5</v>
      </c>
      <c r="AN96" s="4" t="n">
        <v>5</v>
      </c>
      <c r="AO96" s="4" t="n">
        <v>4</v>
      </c>
      <c r="AP96" s="4" t="n">
        <v>4</v>
      </c>
      <c r="AQ96" s="4" t="n">
        <v>4</v>
      </c>
      <c r="AR96" s="4" t="n">
        <v>4</v>
      </c>
      <c r="AS96" s="10" t="n">
        <v>4.4</v>
      </c>
      <c r="AT96" s="4" t="n">
        <v>4</v>
      </c>
      <c r="AU96" s="4" t="n">
        <v>4</v>
      </c>
      <c r="AV96" s="4" t="n">
        <v>4</v>
      </c>
      <c r="AW96" s="4" t="n">
        <v>4</v>
      </c>
      <c r="AX96" s="4" t="n">
        <v>3</v>
      </c>
      <c r="AY96" s="4" t="n">
        <v>3</v>
      </c>
      <c r="AZ96" s="4" t="n">
        <v>3</v>
      </c>
      <c r="BA96" s="4" t="n">
        <v>3</v>
      </c>
      <c r="BB96" s="4" t="n">
        <v>3</v>
      </c>
      <c r="BC96" s="10" t="n">
        <v>3.444444444444445</v>
      </c>
      <c r="BD96" s="2" t="inlineStr">
        <is>
          <t>أنثى</t>
        </is>
      </c>
      <c r="BE96" s="2" t="inlineStr">
        <is>
          <t>من 25 إلى أقل من 35 سنة</t>
        </is>
      </c>
      <c r="BF96" s="2" t="inlineStr">
        <is>
          <t>دراسات عليا (ماجستير / دكتوراه)</t>
        </is>
      </c>
      <c r="BG96" s="2" t="inlineStr">
        <is>
          <t>إعلام / علاقات عامة / اتصال مؤسسي</t>
        </is>
      </c>
      <c r="BH96" s="2" t="inlineStr">
        <is>
          <t>أخصائي/مسؤول اتصال مؤسسي أو علاقات عامة</t>
        </is>
      </c>
      <c r="BI96" s="2" t="inlineStr">
        <is>
          <t>من 3 إلى 5 سنوات</t>
        </is>
      </c>
      <c r="BJ96" s="2" t="inlineStr">
        <is>
          <t>قطاع خاص</t>
        </is>
      </c>
    </row>
    <row r="97">
      <c r="A97" s="7" t="n">
        <v>96</v>
      </c>
      <c r="B97" s="7" t="n">
        <v>5</v>
      </c>
      <c r="C97" s="7" t="n">
        <v>5</v>
      </c>
      <c r="D97" s="7" t="n">
        <v>5</v>
      </c>
      <c r="E97" s="7" t="n">
        <v>5</v>
      </c>
      <c r="F97" s="7" t="n">
        <v>5</v>
      </c>
      <c r="G97" s="7" t="n">
        <v>5</v>
      </c>
      <c r="H97" s="7" t="n">
        <v>5</v>
      </c>
      <c r="I97" s="10" t="n">
        <v>5</v>
      </c>
      <c r="J97" s="7" t="n">
        <v>5</v>
      </c>
      <c r="K97" s="7" t="n">
        <v>5</v>
      </c>
      <c r="L97" s="7" t="n">
        <v>5</v>
      </c>
      <c r="M97" s="7" t="n">
        <v>5</v>
      </c>
      <c r="N97" s="7" t="n">
        <v>5</v>
      </c>
      <c r="O97" s="7" t="n">
        <v>4</v>
      </c>
      <c r="P97" s="7" t="n">
        <v>4</v>
      </c>
      <c r="Q97" s="7" t="n">
        <v>4</v>
      </c>
      <c r="R97" s="10" t="n">
        <v>4.625</v>
      </c>
      <c r="S97" s="7" t="n">
        <v>4</v>
      </c>
      <c r="T97" s="7" t="n">
        <v>5</v>
      </c>
      <c r="U97" s="7" t="n">
        <v>4</v>
      </c>
      <c r="V97" s="7" t="n">
        <v>5</v>
      </c>
      <c r="W97" s="7" t="n">
        <v>4</v>
      </c>
      <c r="X97" s="7" t="n">
        <v>4</v>
      </c>
      <c r="Y97" s="10" t="n">
        <v>4.333333333333333</v>
      </c>
      <c r="Z97" s="7" t="n">
        <v>4</v>
      </c>
      <c r="AA97" s="7" t="n">
        <v>4</v>
      </c>
      <c r="AB97" s="7" t="n">
        <v>4</v>
      </c>
      <c r="AC97" s="7" t="n">
        <v>4</v>
      </c>
      <c r="AD97" s="7" t="n">
        <v>4</v>
      </c>
      <c r="AE97" s="7" t="n">
        <v>4</v>
      </c>
      <c r="AF97" s="7" t="n">
        <v>4</v>
      </c>
      <c r="AG97" s="7" t="n">
        <v>4</v>
      </c>
      <c r="AH97" s="10" t="n">
        <v>4</v>
      </c>
      <c r="AI97" s="7" t="n">
        <v>4</v>
      </c>
      <c r="AJ97" s="7" t="n">
        <v>5</v>
      </c>
      <c r="AK97" s="7" t="n">
        <v>5</v>
      </c>
      <c r="AL97" s="7" t="n">
        <v>5</v>
      </c>
      <c r="AM97" s="7" t="n">
        <v>5</v>
      </c>
      <c r="AN97" s="7" t="n">
        <v>5</v>
      </c>
      <c r="AO97" s="7" t="n">
        <v>5</v>
      </c>
      <c r="AP97" s="7" t="n">
        <v>5</v>
      </c>
      <c r="AQ97" s="7" t="n">
        <v>5</v>
      </c>
      <c r="AR97" s="7" t="n">
        <v>5</v>
      </c>
      <c r="AS97" s="10" t="n">
        <v>4.9</v>
      </c>
      <c r="AT97" s="7" t="n">
        <v>5</v>
      </c>
      <c r="AU97" s="7" t="n">
        <v>3</v>
      </c>
      <c r="AV97" s="7" t="n">
        <v>5</v>
      </c>
      <c r="AW97" s="7" t="n">
        <v>1</v>
      </c>
      <c r="AX97" s="7" t="n">
        <v>5</v>
      </c>
      <c r="AY97" s="7" t="n">
        <v>5</v>
      </c>
      <c r="AZ97" s="7" t="n">
        <v>3</v>
      </c>
      <c r="BA97" s="7" t="n">
        <v>5</v>
      </c>
      <c r="BB97" s="7" t="n">
        <v>3</v>
      </c>
      <c r="BC97" s="10" t="n">
        <v>3.888888888888889</v>
      </c>
      <c r="BD97" s="3" t="inlineStr">
        <is>
          <t>أنثى</t>
        </is>
      </c>
      <c r="BE97" s="3" t="inlineStr">
        <is>
          <t>من 25 إلى أقل من 35 سنة</t>
        </is>
      </c>
      <c r="BF97" s="3" t="inlineStr">
        <is>
          <t>دراسات عليا (ماجستير / دكتوراه)</t>
        </is>
      </c>
      <c r="BG97" s="3" t="inlineStr">
        <is>
          <t>تخصصات إدارية</t>
        </is>
      </c>
      <c r="BH97" s="3" t="inlineStr">
        <is>
          <t>رئيس قسم / مشرف</t>
        </is>
      </c>
      <c r="BI97" s="3" t="inlineStr">
        <is>
          <t>من 6 إلى 10 سنوات</t>
        </is>
      </c>
      <c r="BJ97" s="3" t="inlineStr">
        <is>
          <t>قطاع خاص</t>
        </is>
      </c>
    </row>
    <row r="98">
      <c r="A98" s="4" t="n">
        <v>97</v>
      </c>
      <c r="B98" s="4" t="n">
        <v>4</v>
      </c>
      <c r="C98" s="4" t="n">
        <v>4</v>
      </c>
      <c r="D98" s="4" t="n">
        <v>3</v>
      </c>
      <c r="E98" s="4" t="n">
        <v>3</v>
      </c>
      <c r="F98" s="4" t="n">
        <v>2</v>
      </c>
      <c r="G98" s="4" t="n">
        <v>2</v>
      </c>
      <c r="H98" s="4" t="n">
        <v>2</v>
      </c>
      <c r="I98" s="10" t="n">
        <v>2.857142857142857</v>
      </c>
      <c r="J98" s="4" t="n">
        <v>3</v>
      </c>
      <c r="K98" s="4" t="n">
        <v>3</v>
      </c>
      <c r="L98" s="4" t="n">
        <v>4</v>
      </c>
      <c r="M98" s="4" t="n">
        <v>5</v>
      </c>
      <c r="N98" s="4" t="n">
        <v>2</v>
      </c>
      <c r="O98" s="4" t="n">
        <v>5</v>
      </c>
      <c r="P98" s="4" t="n">
        <v>5</v>
      </c>
      <c r="Q98" s="4" t="n">
        <v>3</v>
      </c>
      <c r="R98" s="10" t="n">
        <v>3.75</v>
      </c>
      <c r="S98" s="4" t="n">
        <v>3</v>
      </c>
      <c r="T98" s="4" t="n">
        <v>4</v>
      </c>
      <c r="U98" s="4" t="n">
        <v>4</v>
      </c>
      <c r="V98" s="4" t="n">
        <v>3</v>
      </c>
      <c r="W98" s="4" t="n">
        <v>3</v>
      </c>
      <c r="X98" s="4" t="n">
        <v>2</v>
      </c>
      <c r="Y98" s="10" t="n">
        <v>3.166666666666667</v>
      </c>
      <c r="Z98" s="4" t="n">
        <v>3</v>
      </c>
      <c r="AA98" s="4" t="n">
        <v>4</v>
      </c>
      <c r="AB98" s="4" t="n">
        <v>5</v>
      </c>
      <c r="AC98" s="4" t="n">
        <v>5</v>
      </c>
      <c r="AD98" s="4" t="n">
        <v>5</v>
      </c>
      <c r="AE98" s="4" t="n">
        <v>5</v>
      </c>
      <c r="AF98" s="4" t="n">
        <v>2</v>
      </c>
      <c r="AG98" s="4" t="n">
        <v>2</v>
      </c>
      <c r="AH98" s="10" t="n">
        <v>3.875</v>
      </c>
      <c r="AI98" s="4" t="n">
        <v>5</v>
      </c>
      <c r="AJ98" s="4" t="n">
        <v>4</v>
      </c>
      <c r="AK98" s="4" t="n">
        <v>4</v>
      </c>
      <c r="AL98" s="4" t="n">
        <v>5</v>
      </c>
      <c r="AM98" s="4" t="n">
        <v>5</v>
      </c>
      <c r="AN98" s="4" t="n">
        <v>4</v>
      </c>
      <c r="AO98" s="4" t="n">
        <v>4</v>
      </c>
      <c r="AP98" s="4" t="n">
        <v>3</v>
      </c>
      <c r="AQ98" s="4" t="n">
        <v>3</v>
      </c>
      <c r="AR98" s="4" t="n">
        <v>1</v>
      </c>
      <c r="AS98" s="10" t="n">
        <v>3.8</v>
      </c>
      <c r="AT98" s="4" t="n">
        <v>2</v>
      </c>
      <c r="AU98" s="4" t="n">
        <v>2</v>
      </c>
      <c r="AV98" s="4" t="n">
        <v>2</v>
      </c>
      <c r="AW98" s="4" t="n">
        <v>4</v>
      </c>
      <c r="AX98" s="4" t="n">
        <v>4</v>
      </c>
      <c r="AY98" s="4" t="n">
        <v>2</v>
      </c>
      <c r="AZ98" s="4" t="n">
        <v>4</v>
      </c>
      <c r="BA98" s="4" t="n">
        <v>3</v>
      </c>
      <c r="BB98" s="4" t="n">
        <v>4</v>
      </c>
      <c r="BC98" s="10" t="n">
        <v>3</v>
      </c>
      <c r="BD98" s="2" t="inlineStr">
        <is>
          <t>أنثى</t>
        </is>
      </c>
      <c r="BE98" s="2" t="inlineStr">
        <is>
          <t>من 25 إلى أقل من 35 سنة</t>
        </is>
      </c>
      <c r="BF98" s="2" t="inlineStr">
        <is>
          <t>بكالوريوس</t>
        </is>
      </c>
      <c r="BG98" s="2" t="inlineStr">
        <is>
          <t>إعلام / علاقات عامة / اتصال مؤسسي</t>
        </is>
      </c>
      <c r="BH98" s="2" t="inlineStr">
        <is>
          <t>أخصائي/مسؤول اتصال مؤسسي أو علاقات عامة</t>
        </is>
      </c>
      <c r="BI98" s="2" t="inlineStr">
        <is>
          <t>من 6 إلى 10 سنوات</t>
        </is>
      </c>
      <c r="BJ98" s="2" t="inlineStr">
        <is>
          <t>حكومي / شبه حكومي</t>
        </is>
      </c>
    </row>
    <row r="99">
      <c r="A99" s="7" t="n">
        <v>98</v>
      </c>
      <c r="B99" s="7" t="n">
        <v>3</v>
      </c>
      <c r="C99" s="7" t="n">
        <v>4</v>
      </c>
      <c r="D99" s="7" t="n">
        <v>4</v>
      </c>
      <c r="E99" s="7" t="n">
        <v>3</v>
      </c>
      <c r="F99" s="7" t="n">
        <v>4</v>
      </c>
      <c r="G99" s="7" t="n">
        <v>4</v>
      </c>
      <c r="H99" s="7" t="n">
        <v>4</v>
      </c>
      <c r="I99" s="10" t="n">
        <v>3.714285714285714</v>
      </c>
      <c r="J99" s="7" t="n">
        <v>4</v>
      </c>
      <c r="K99" s="7" t="n">
        <v>4</v>
      </c>
      <c r="L99" s="7" t="n">
        <v>3</v>
      </c>
      <c r="M99" s="7" t="n">
        <v>4</v>
      </c>
      <c r="N99" s="7" t="n">
        <v>4</v>
      </c>
      <c r="O99" s="7" t="n">
        <v>4</v>
      </c>
      <c r="P99" s="7" t="n">
        <v>3</v>
      </c>
      <c r="Q99" s="7" t="n">
        <v>4</v>
      </c>
      <c r="R99" s="10" t="n">
        <v>3.75</v>
      </c>
      <c r="S99" s="7" t="n">
        <v>4</v>
      </c>
      <c r="T99" s="7" t="n">
        <v>4</v>
      </c>
      <c r="U99" s="7" t="n">
        <v>4</v>
      </c>
      <c r="V99" s="7" t="n">
        <v>4</v>
      </c>
      <c r="W99" s="7" t="n">
        <v>4</v>
      </c>
      <c r="X99" s="7" t="n">
        <v>4</v>
      </c>
      <c r="Y99" s="10" t="n">
        <v>4</v>
      </c>
      <c r="Z99" s="7" t="n">
        <v>4</v>
      </c>
      <c r="AA99" s="7" t="n">
        <v>4</v>
      </c>
      <c r="AB99" s="7" t="n">
        <v>4</v>
      </c>
      <c r="AC99" s="7" t="n">
        <v>3</v>
      </c>
      <c r="AD99" s="7" t="n">
        <v>4</v>
      </c>
      <c r="AE99" s="7" t="n">
        <v>4</v>
      </c>
      <c r="AF99" s="7" t="n">
        <v>4</v>
      </c>
      <c r="AG99" s="7" t="n">
        <v>5</v>
      </c>
      <c r="AH99" s="10" t="n">
        <v>4</v>
      </c>
      <c r="AI99" s="7" t="n">
        <v>4</v>
      </c>
      <c r="AJ99" s="7" t="n">
        <v>4</v>
      </c>
      <c r="AK99" s="7" t="n">
        <v>4</v>
      </c>
      <c r="AL99" s="7" t="n">
        <v>4</v>
      </c>
      <c r="AM99" s="7" t="n">
        <v>4</v>
      </c>
      <c r="AN99" s="7" t="n">
        <v>5</v>
      </c>
      <c r="AO99" s="7" t="n">
        <v>5</v>
      </c>
      <c r="AP99" s="7" t="n">
        <v>5</v>
      </c>
      <c r="AQ99" s="7" t="n">
        <v>4</v>
      </c>
      <c r="AR99" s="7" t="n">
        <v>4</v>
      </c>
      <c r="AS99" s="10" t="n">
        <v>4.3</v>
      </c>
      <c r="AT99" s="7" t="n">
        <v>4</v>
      </c>
      <c r="AU99" s="7" t="n">
        <v>3</v>
      </c>
      <c r="AV99" s="7" t="n">
        <v>4</v>
      </c>
      <c r="AW99" s="7" t="n">
        <v>4</v>
      </c>
      <c r="AX99" s="7" t="n">
        <v>3</v>
      </c>
      <c r="AY99" s="7" t="n">
        <v>5</v>
      </c>
      <c r="AZ99" s="7" t="n">
        <v>3</v>
      </c>
      <c r="BA99" s="7" t="n">
        <v>4</v>
      </c>
      <c r="BB99" s="7" t="n">
        <v>4</v>
      </c>
      <c r="BC99" s="10" t="n">
        <v>3.777777777777778</v>
      </c>
      <c r="BD99" s="3" t="inlineStr">
        <is>
          <t>ذكر</t>
        </is>
      </c>
      <c r="BE99" s="3" t="inlineStr">
        <is>
          <t>من 25 إلى أقل من 35 سنة</t>
        </is>
      </c>
      <c r="BF99" s="3" t="inlineStr">
        <is>
          <t>بكالوريوس</t>
        </is>
      </c>
      <c r="BG99" s="3" t="inlineStr">
        <is>
          <t>إعلام / علاقات عامة / اتصال مؤسسي</t>
        </is>
      </c>
      <c r="BH99" s="3" t="inlineStr">
        <is>
          <t>أخصائي/مسؤول اتصال مؤسسي أو علاقات عامة</t>
        </is>
      </c>
      <c r="BI99" s="3" t="inlineStr">
        <is>
          <t>من 3 إلى 5 سنوات</t>
        </is>
      </c>
      <c r="BJ99" s="3" t="inlineStr">
        <is>
          <t>قطاع خاص</t>
        </is>
      </c>
    </row>
    <row r="100">
      <c r="A100" s="4" t="n">
        <v>99</v>
      </c>
      <c r="B100" s="4" t="n">
        <v>3</v>
      </c>
      <c r="C100" s="4" t="n">
        <v>3</v>
      </c>
      <c r="D100" s="4" t="n">
        <v>3</v>
      </c>
      <c r="E100" s="4" t="n">
        <v>3</v>
      </c>
      <c r="F100" s="4" t="n">
        <v>3</v>
      </c>
      <c r="G100" s="4" t="n">
        <v>2</v>
      </c>
      <c r="H100" s="4" t="n">
        <v>3</v>
      </c>
      <c r="I100" s="10" t="n">
        <v>2.857142857142857</v>
      </c>
      <c r="J100" s="4" t="n">
        <v>2</v>
      </c>
      <c r="K100" s="4" t="n">
        <v>2</v>
      </c>
      <c r="L100" s="4" t="n">
        <v>2</v>
      </c>
      <c r="M100" s="4" t="n">
        <v>2</v>
      </c>
      <c r="N100" s="4" t="n">
        <v>2</v>
      </c>
      <c r="O100" s="4" t="n">
        <v>2</v>
      </c>
      <c r="P100" s="4" t="n">
        <v>2</v>
      </c>
      <c r="Q100" s="4" t="n">
        <v>2</v>
      </c>
      <c r="R100" s="10" t="n">
        <v>2</v>
      </c>
      <c r="S100" s="4" t="n">
        <v>3</v>
      </c>
      <c r="T100" s="4" t="n">
        <v>4</v>
      </c>
      <c r="U100" s="4" t="n">
        <v>4</v>
      </c>
      <c r="V100" s="4" t="n">
        <v>4</v>
      </c>
      <c r="W100" s="4" t="n">
        <v>4</v>
      </c>
      <c r="X100" s="4" t="n">
        <v>4</v>
      </c>
      <c r="Y100" s="10" t="n">
        <v>3.833333333333333</v>
      </c>
      <c r="Z100" s="4" t="n">
        <v>3</v>
      </c>
      <c r="AA100" s="4" t="n">
        <v>4</v>
      </c>
      <c r="AB100" s="4" t="n">
        <v>4</v>
      </c>
      <c r="AC100" s="4" t="n">
        <v>4</v>
      </c>
      <c r="AD100" s="4" t="n">
        <v>4</v>
      </c>
      <c r="AE100" s="4" t="n">
        <v>5</v>
      </c>
      <c r="AF100" s="4" t="n">
        <v>4</v>
      </c>
      <c r="AG100" s="4" t="n">
        <v>4</v>
      </c>
      <c r="AH100" s="10" t="n">
        <v>4</v>
      </c>
      <c r="AI100" s="4" t="n">
        <v>4</v>
      </c>
      <c r="AJ100" s="4" t="n">
        <v>4</v>
      </c>
      <c r="AK100" s="4" t="n">
        <v>4</v>
      </c>
      <c r="AL100" s="4" t="n">
        <v>4</v>
      </c>
      <c r="AM100" s="4" t="n">
        <v>3</v>
      </c>
      <c r="AN100" s="4" t="n">
        <v>4</v>
      </c>
      <c r="AO100" s="4" t="n">
        <v>4</v>
      </c>
      <c r="AP100" s="4" t="n">
        <v>4</v>
      </c>
      <c r="AQ100" s="4" t="n">
        <v>4</v>
      </c>
      <c r="AR100" s="4" t="n">
        <v>4</v>
      </c>
      <c r="AS100" s="10" t="n">
        <v>3.9</v>
      </c>
      <c r="AT100" s="4" t="n">
        <v>3</v>
      </c>
      <c r="AU100" s="4" t="n">
        <v>3</v>
      </c>
      <c r="AV100" s="4" t="n">
        <v>3</v>
      </c>
      <c r="AW100" s="4" t="n">
        <v>3</v>
      </c>
      <c r="AX100" s="4" t="n">
        <v>5</v>
      </c>
      <c r="AY100" s="4" t="n">
        <v>3</v>
      </c>
      <c r="AZ100" s="4" t="n">
        <v>3</v>
      </c>
      <c r="BA100" s="4" t="n">
        <v>4</v>
      </c>
      <c r="BB100" s="4" t="n">
        <v>3</v>
      </c>
      <c r="BC100" s="10" t="n">
        <v>3.333333333333333</v>
      </c>
      <c r="BD100" s="2" t="inlineStr">
        <is>
          <t>أنثى</t>
        </is>
      </c>
      <c r="BE100" s="2" t="inlineStr">
        <is>
          <t>أقل من 25 سنة</t>
        </is>
      </c>
      <c r="BF100" s="2" t="inlineStr">
        <is>
          <t>بكالوريوس</t>
        </is>
      </c>
      <c r="BG100" s="2" t="inlineStr">
        <is>
          <t>إعلام / علاقات عامة / اتصال مؤسسي</t>
        </is>
      </c>
      <c r="BH100" s="2" t="inlineStr">
        <is>
          <t>أخصائي/مسؤول اتصال مؤسسي أو علاقات عامة</t>
        </is>
      </c>
      <c r="BI100" s="2" t="inlineStr">
        <is>
          <t>سنتان فأقل</t>
        </is>
      </c>
      <c r="BJ100" s="2" t="inlineStr">
        <is>
          <t>قطاع خاص</t>
        </is>
      </c>
    </row>
    <row r="101">
      <c r="A101" s="7" t="n">
        <v>100</v>
      </c>
      <c r="B101" s="7" t="n">
        <v>4</v>
      </c>
      <c r="C101" s="7" t="n">
        <v>4</v>
      </c>
      <c r="D101" s="7" t="n">
        <v>5</v>
      </c>
      <c r="E101" s="7" t="n">
        <v>5</v>
      </c>
      <c r="F101" s="7" t="n">
        <v>5</v>
      </c>
      <c r="G101" s="7" t="n">
        <v>5</v>
      </c>
      <c r="H101" s="7" t="n">
        <v>4</v>
      </c>
      <c r="I101" s="10" t="n">
        <v>4.571428571428571</v>
      </c>
      <c r="J101" s="7" t="n">
        <v>3</v>
      </c>
      <c r="K101" s="7" t="n">
        <v>3</v>
      </c>
      <c r="L101" s="7" t="n">
        <v>5</v>
      </c>
      <c r="M101" s="7" t="n">
        <v>5</v>
      </c>
      <c r="N101" s="7" t="n">
        <v>5</v>
      </c>
      <c r="O101" s="7" t="n">
        <v>5</v>
      </c>
      <c r="P101" s="7" t="n">
        <v>5</v>
      </c>
      <c r="Q101" s="7" t="n">
        <v>5</v>
      </c>
      <c r="R101" s="10" t="n">
        <v>4.5</v>
      </c>
      <c r="S101" s="7" t="n">
        <v>4</v>
      </c>
      <c r="T101" s="7" t="n">
        <v>5</v>
      </c>
      <c r="U101" s="7" t="n">
        <v>3</v>
      </c>
      <c r="V101" s="7" t="n">
        <v>5</v>
      </c>
      <c r="W101" s="7" t="n">
        <v>5</v>
      </c>
      <c r="X101" s="7" t="n">
        <v>4</v>
      </c>
      <c r="Y101" s="10" t="n">
        <v>4.333333333333333</v>
      </c>
      <c r="Z101" s="7" t="n">
        <v>5</v>
      </c>
      <c r="AA101" s="7" t="n">
        <v>5</v>
      </c>
      <c r="AB101" s="7" t="n">
        <v>4</v>
      </c>
      <c r="AC101" s="7" t="n">
        <v>5</v>
      </c>
      <c r="AD101" s="7" t="n">
        <v>4</v>
      </c>
      <c r="AE101" s="7" t="n">
        <v>5</v>
      </c>
      <c r="AF101" s="7" t="n">
        <v>4</v>
      </c>
      <c r="AG101" s="7" t="n">
        <v>5</v>
      </c>
      <c r="AH101" s="10" t="n">
        <v>4.625</v>
      </c>
      <c r="AI101" s="7" t="n">
        <v>2</v>
      </c>
      <c r="AJ101" s="7" t="n">
        <v>5</v>
      </c>
      <c r="AK101" s="7" t="n">
        <v>5</v>
      </c>
      <c r="AL101" s="7" t="n">
        <v>5</v>
      </c>
      <c r="AM101" s="7" t="n">
        <v>5</v>
      </c>
      <c r="AN101" s="7" t="n">
        <v>5</v>
      </c>
      <c r="AO101" s="7" t="n">
        <v>5</v>
      </c>
      <c r="AP101" s="7" t="n">
        <v>3</v>
      </c>
      <c r="AQ101" s="7" t="n">
        <v>5</v>
      </c>
      <c r="AR101" s="7" t="n">
        <v>5</v>
      </c>
      <c r="AS101" s="10" t="n">
        <v>4.5</v>
      </c>
      <c r="AT101" s="7" t="n">
        <v>4</v>
      </c>
      <c r="AU101" s="7" t="n">
        <v>5</v>
      </c>
      <c r="AV101" s="7" t="n">
        <v>5</v>
      </c>
      <c r="AW101" s="7" t="n">
        <v>3</v>
      </c>
      <c r="AX101" s="7" t="n">
        <v>5</v>
      </c>
      <c r="AY101" s="7" t="n">
        <v>3</v>
      </c>
      <c r="AZ101" s="7" t="n">
        <v>5</v>
      </c>
      <c r="BA101" s="7" t="n">
        <v>5</v>
      </c>
      <c r="BB101" s="7" t="n">
        <v>5</v>
      </c>
      <c r="BC101" s="10" t="n">
        <v>4.444444444444445</v>
      </c>
      <c r="BD101" s="3" t="inlineStr">
        <is>
          <t>ذكر</t>
        </is>
      </c>
      <c r="BE101" s="3" t="inlineStr">
        <is>
          <t>من 35 إلى أقل من 45 سنة</t>
        </is>
      </c>
      <c r="BF101" s="3" t="inlineStr">
        <is>
          <t>بكالوريوس</t>
        </is>
      </c>
      <c r="BG101" s="3" t="inlineStr">
        <is>
          <t>إعلام / علاقات عامة / اتصال مؤسسي</t>
        </is>
      </c>
      <c r="BH101" s="3" t="inlineStr">
        <is>
          <t>أخصائي أول</t>
        </is>
      </c>
      <c r="BI101" s="3" t="inlineStr">
        <is>
          <t>من 6 إلى 10 سنوات</t>
        </is>
      </c>
      <c r="BJ101" s="3" t="inlineStr">
        <is>
          <t>حكومي / شبه حكومي</t>
        </is>
      </c>
    </row>
    <row r="102">
      <c r="A102" s="4" t="n">
        <v>101</v>
      </c>
      <c r="B102" s="4" t="n">
        <v>4</v>
      </c>
      <c r="C102" s="4" t="n">
        <v>4</v>
      </c>
      <c r="D102" s="4" t="n">
        <v>4</v>
      </c>
      <c r="E102" s="4" t="n">
        <v>4</v>
      </c>
      <c r="F102" s="4" t="n">
        <v>4</v>
      </c>
      <c r="G102" s="4" t="n">
        <v>3</v>
      </c>
      <c r="H102" s="4" t="n">
        <v>3</v>
      </c>
      <c r="I102" s="10" t="n">
        <v>3.714285714285714</v>
      </c>
      <c r="J102" s="4" t="n">
        <v>3</v>
      </c>
      <c r="K102" s="4" t="n">
        <v>3</v>
      </c>
      <c r="L102" s="4" t="n">
        <v>3</v>
      </c>
      <c r="M102" s="4" t="n">
        <v>3</v>
      </c>
      <c r="N102" s="4" t="n">
        <v>4</v>
      </c>
      <c r="O102" s="4" t="n">
        <v>3</v>
      </c>
      <c r="P102" s="4" t="n">
        <v>3</v>
      </c>
      <c r="Q102" s="4" t="n">
        <v>3</v>
      </c>
      <c r="R102" s="10" t="n">
        <v>3.125</v>
      </c>
      <c r="S102" s="4" t="n">
        <v>4</v>
      </c>
      <c r="T102" s="4" t="n">
        <v>4</v>
      </c>
      <c r="U102" s="4" t="n">
        <v>3</v>
      </c>
      <c r="V102" s="4" t="n">
        <v>4</v>
      </c>
      <c r="W102" s="4" t="n">
        <v>4</v>
      </c>
      <c r="X102" s="4" t="n">
        <v>4</v>
      </c>
      <c r="Y102" s="10" t="n">
        <v>3.833333333333333</v>
      </c>
      <c r="Z102" s="4" t="n">
        <v>4</v>
      </c>
      <c r="AA102" s="4" t="n">
        <v>4</v>
      </c>
      <c r="AB102" s="4" t="n">
        <v>4</v>
      </c>
      <c r="AC102" s="4" t="n">
        <v>4</v>
      </c>
      <c r="AD102" s="4" t="n">
        <v>4</v>
      </c>
      <c r="AE102" s="4" t="n">
        <v>4</v>
      </c>
      <c r="AF102" s="4" t="n">
        <v>4</v>
      </c>
      <c r="AG102" s="4" t="n">
        <v>4</v>
      </c>
      <c r="AH102" s="10" t="n">
        <v>4</v>
      </c>
      <c r="AI102" s="4" t="n">
        <v>4</v>
      </c>
      <c r="AJ102" s="4" t="n">
        <v>4</v>
      </c>
      <c r="AK102" s="4" t="n">
        <v>4</v>
      </c>
      <c r="AL102" s="4" t="n">
        <v>4</v>
      </c>
      <c r="AM102" s="4" t="n">
        <v>4</v>
      </c>
      <c r="AN102" s="4" t="n">
        <v>4</v>
      </c>
      <c r="AO102" s="4" t="n">
        <v>4</v>
      </c>
      <c r="AP102" s="4" t="n">
        <v>4</v>
      </c>
      <c r="AQ102" s="4" t="n">
        <v>3</v>
      </c>
      <c r="AR102" s="4" t="n">
        <v>4</v>
      </c>
      <c r="AS102" s="10" t="n">
        <v>3.9</v>
      </c>
      <c r="AT102" s="4" t="n">
        <v>5</v>
      </c>
      <c r="AU102" s="4" t="n">
        <v>3</v>
      </c>
      <c r="AV102" s="4" t="n">
        <v>4</v>
      </c>
      <c r="AW102" s="4" t="n">
        <v>3</v>
      </c>
      <c r="AX102" s="4" t="n">
        <v>5</v>
      </c>
      <c r="AY102" s="4" t="n">
        <v>5</v>
      </c>
      <c r="AZ102" s="4" t="n">
        <v>4</v>
      </c>
      <c r="BA102" s="4" t="n">
        <v>5</v>
      </c>
      <c r="BB102" s="4" t="n">
        <v>4</v>
      </c>
      <c r="BC102" s="10" t="n">
        <v>4.222222222222222</v>
      </c>
      <c r="BD102" s="2" t="inlineStr">
        <is>
          <t>ذكر</t>
        </is>
      </c>
      <c r="BE102" s="2" t="inlineStr">
        <is>
          <t>من 35 إلى أقل من 45 سنة</t>
        </is>
      </c>
      <c r="BF102" s="2" t="inlineStr">
        <is>
          <t>بكالوريوس</t>
        </is>
      </c>
      <c r="BG102" s="2" t="inlineStr">
        <is>
          <t>إعلام / علاقات عامة / اتصال مؤسسي</t>
        </is>
      </c>
      <c r="BH102" s="2" t="inlineStr">
        <is>
          <t>أخصائي/مسؤول اتصال مؤسسي أو علاقات عامة</t>
        </is>
      </c>
      <c r="BI102" s="2" t="inlineStr">
        <is>
          <t>من 6 إلى 10 سنوات</t>
        </is>
      </c>
      <c r="BJ102" s="2" t="inlineStr">
        <is>
          <t>قطاع خاص</t>
        </is>
      </c>
    </row>
    <row r="103">
      <c r="A103" s="7" t="n">
        <v>102</v>
      </c>
      <c r="B103" s="7" t="n">
        <v>3</v>
      </c>
      <c r="C103" s="7" t="n">
        <v>2</v>
      </c>
      <c r="D103" s="7" t="n">
        <v>3</v>
      </c>
      <c r="E103" s="7" t="n">
        <v>4</v>
      </c>
      <c r="F103" s="7" t="n">
        <v>3</v>
      </c>
      <c r="G103" s="7" t="n">
        <v>2</v>
      </c>
      <c r="H103" s="7" t="n">
        <v>3</v>
      </c>
      <c r="I103" s="10" t="n">
        <v>2.857142857142857</v>
      </c>
      <c r="J103" s="7" t="n">
        <v>2</v>
      </c>
      <c r="K103" s="7" t="n">
        <v>3</v>
      </c>
      <c r="L103" s="7" t="n">
        <v>3</v>
      </c>
      <c r="M103" s="7" t="n">
        <v>3</v>
      </c>
      <c r="N103" s="7" t="n">
        <v>3</v>
      </c>
      <c r="O103" s="7" t="n">
        <v>4</v>
      </c>
      <c r="P103" s="7" t="n">
        <v>4</v>
      </c>
      <c r="Q103" s="7" t="n">
        <v>3</v>
      </c>
      <c r="R103" s="10" t="n">
        <v>3.125</v>
      </c>
      <c r="S103" s="7" t="n">
        <v>3</v>
      </c>
      <c r="T103" s="7" t="n">
        <v>3</v>
      </c>
      <c r="U103" s="7" t="n">
        <v>2</v>
      </c>
      <c r="V103" s="7" t="n">
        <v>3</v>
      </c>
      <c r="W103" s="7" t="n">
        <v>3</v>
      </c>
      <c r="X103" s="7" t="n">
        <v>3</v>
      </c>
      <c r="Y103" s="10" t="n">
        <v>2.833333333333333</v>
      </c>
      <c r="Z103" s="7" t="n">
        <v>4</v>
      </c>
      <c r="AA103" s="7" t="n">
        <v>3</v>
      </c>
      <c r="AB103" s="7" t="n">
        <v>4</v>
      </c>
      <c r="AC103" s="7" t="n">
        <v>4</v>
      </c>
      <c r="AD103" s="7" t="n">
        <v>4</v>
      </c>
      <c r="AE103" s="7" t="n">
        <v>3</v>
      </c>
      <c r="AF103" s="7" t="n">
        <v>4</v>
      </c>
      <c r="AG103" s="7" t="n">
        <v>4</v>
      </c>
      <c r="AH103" s="10" t="n">
        <v>3.75</v>
      </c>
      <c r="AI103" s="7" t="n">
        <v>4</v>
      </c>
      <c r="AJ103" s="7" t="n">
        <v>4</v>
      </c>
      <c r="AK103" s="7" t="n">
        <v>3</v>
      </c>
      <c r="AL103" s="7" t="n">
        <v>3</v>
      </c>
      <c r="AM103" s="7" t="n">
        <v>4</v>
      </c>
      <c r="AN103" s="7" t="n">
        <v>4</v>
      </c>
      <c r="AO103" s="7" t="n">
        <v>4</v>
      </c>
      <c r="AP103" s="7" t="n">
        <v>4</v>
      </c>
      <c r="AQ103" s="7" t="n">
        <v>4</v>
      </c>
      <c r="AR103" s="7" t="n">
        <v>4</v>
      </c>
      <c r="AS103" s="10" t="n">
        <v>3.8</v>
      </c>
      <c r="AT103" s="7" t="n">
        <v>3</v>
      </c>
      <c r="AU103" s="7" t="n">
        <v>3</v>
      </c>
      <c r="AV103" s="7" t="n">
        <v>3</v>
      </c>
      <c r="AW103" s="7" t="n">
        <v>4</v>
      </c>
      <c r="AX103" s="7" t="n">
        <v>4</v>
      </c>
      <c r="AY103" s="7" t="n">
        <v>3</v>
      </c>
      <c r="AZ103" s="7" t="n">
        <v>4</v>
      </c>
      <c r="BA103" s="7" t="n">
        <v>3</v>
      </c>
      <c r="BB103" s="7" t="n">
        <v>3</v>
      </c>
      <c r="BC103" s="10" t="n">
        <v>3.333333333333333</v>
      </c>
      <c r="BD103" s="3" t="inlineStr">
        <is>
          <t>ذكر</t>
        </is>
      </c>
      <c r="BE103" s="3" t="inlineStr">
        <is>
          <t>من 25 إلى أقل من 35 سنة</t>
        </is>
      </c>
      <c r="BF103" s="3" t="inlineStr">
        <is>
          <t>بكالوريوس</t>
        </is>
      </c>
      <c r="BG103" s="3" t="inlineStr">
        <is>
          <t>تخصصات إدارية</t>
        </is>
      </c>
      <c r="BH103" s="3" t="inlineStr">
        <is>
          <t>أخصائي/مسؤول اتصال مؤسسي أو علاقات عامة</t>
        </is>
      </c>
      <c r="BI103" s="3" t="inlineStr">
        <is>
          <t>من 3 إلى 5 سنوات</t>
        </is>
      </c>
      <c r="BJ103" s="3" t="inlineStr">
        <is>
          <t>قطاع خاص</t>
        </is>
      </c>
    </row>
    <row r="104">
      <c r="A104" s="4" t="n">
        <v>103</v>
      </c>
      <c r="B104" s="4" t="n">
        <v>3</v>
      </c>
      <c r="C104" s="4" t="n">
        <v>3</v>
      </c>
      <c r="D104" s="4" t="n">
        <v>2</v>
      </c>
      <c r="E104" s="4" t="n">
        <v>2</v>
      </c>
      <c r="F104" s="4" t="n">
        <v>2</v>
      </c>
      <c r="G104" s="4" t="n">
        <v>3</v>
      </c>
      <c r="H104" s="4" t="n">
        <v>3</v>
      </c>
      <c r="I104" s="10" t="n">
        <v>2.571428571428572</v>
      </c>
      <c r="J104" s="4" t="n">
        <v>3</v>
      </c>
      <c r="K104" s="4" t="n">
        <v>3</v>
      </c>
      <c r="L104" s="4" t="n">
        <v>3</v>
      </c>
      <c r="M104" s="4" t="n">
        <v>4</v>
      </c>
      <c r="N104" s="4" t="n">
        <v>4</v>
      </c>
      <c r="O104" s="4" t="n">
        <v>4</v>
      </c>
      <c r="P104" s="4" t="n">
        <v>3</v>
      </c>
      <c r="Q104" s="4" t="n">
        <v>3</v>
      </c>
      <c r="R104" s="10" t="n">
        <v>3.375</v>
      </c>
      <c r="S104" s="4" t="n">
        <v>4</v>
      </c>
      <c r="T104" s="4" t="n">
        <v>4</v>
      </c>
      <c r="U104" s="4" t="n">
        <v>3</v>
      </c>
      <c r="V104" s="4" t="n">
        <v>3</v>
      </c>
      <c r="W104" s="4" t="n">
        <v>3</v>
      </c>
      <c r="X104" s="4" t="n">
        <v>4</v>
      </c>
      <c r="Y104" s="10" t="n">
        <v>3.5</v>
      </c>
      <c r="Z104" s="4" t="n">
        <v>3</v>
      </c>
      <c r="AA104" s="4" t="n">
        <v>4</v>
      </c>
      <c r="AB104" s="4" t="n">
        <v>3</v>
      </c>
      <c r="AC104" s="4" t="n">
        <v>4</v>
      </c>
      <c r="AD104" s="4" t="n">
        <v>4</v>
      </c>
      <c r="AE104" s="4" t="n">
        <v>3</v>
      </c>
      <c r="AF104" s="4" t="n">
        <v>3</v>
      </c>
      <c r="AG104" s="4" t="n">
        <v>3</v>
      </c>
      <c r="AH104" s="10" t="n">
        <v>3.375</v>
      </c>
      <c r="AI104" s="4" t="n">
        <v>4</v>
      </c>
      <c r="AJ104" s="4" t="n">
        <v>4</v>
      </c>
      <c r="AK104" s="4" t="n">
        <v>4</v>
      </c>
      <c r="AL104" s="4" t="n">
        <v>3</v>
      </c>
      <c r="AM104" s="4" t="n">
        <v>3</v>
      </c>
      <c r="AN104" s="4" t="n">
        <v>4</v>
      </c>
      <c r="AO104" s="4" t="n">
        <v>4</v>
      </c>
      <c r="AP104" s="4" t="n">
        <v>4</v>
      </c>
      <c r="AQ104" s="4" t="n">
        <v>4</v>
      </c>
      <c r="AR104" s="4" t="n">
        <v>3</v>
      </c>
      <c r="AS104" s="10" t="n">
        <v>3.7</v>
      </c>
      <c r="AT104" s="4" t="n">
        <v>4</v>
      </c>
      <c r="AU104" s="4" t="n">
        <v>3</v>
      </c>
      <c r="AV104" s="4" t="n">
        <v>3</v>
      </c>
      <c r="AW104" s="4" t="n">
        <v>3</v>
      </c>
      <c r="AX104" s="4" t="n">
        <v>4</v>
      </c>
      <c r="AY104" s="4" t="n">
        <v>4</v>
      </c>
      <c r="AZ104" s="4" t="n">
        <v>3</v>
      </c>
      <c r="BA104" s="4" t="n">
        <v>3</v>
      </c>
      <c r="BB104" s="4" t="n">
        <v>3</v>
      </c>
      <c r="BC104" s="10" t="n">
        <v>3.333333333333333</v>
      </c>
      <c r="BD104" s="2" t="inlineStr">
        <is>
          <t>ذكر</t>
        </is>
      </c>
      <c r="BE104" s="2" t="inlineStr">
        <is>
          <t>من 25 إلى أقل من 35 سنة</t>
        </is>
      </c>
      <c r="BF104" s="2" t="inlineStr">
        <is>
          <t>دبلوم</t>
        </is>
      </c>
      <c r="BG104" s="2" t="inlineStr">
        <is>
          <t>تخصصات تقنية</t>
        </is>
      </c>
      <c r="BH104" s="2" t="inlineStr">
        <is>
          <t>أخصائي أول</t>
        </is>
      </c>
      <c r="BI104" s="2" t="inlineStr">
        <is>
          <t>من 6 إلى 10 سنوات</t>
        </is>
      </c>
      <c r="BJ104" s="2" t="inlineStr">
        <is>
          <t>قطاع خاص</t>
        </is>
      </c>
    </row>
    <row r="105">
      <c r="A105" s="7" t="n">
        <v>104</v>
      </c>
      <c r="B105" s="7" t="n">
        <v>4</v>
      </c>
      <c r="C105" s="7" t="n">
        <v>4</v>
      </c>
      <c r="D105" s="7" t="n">
        <v>4</v>
      </c>
      <c r="E105" s="7" t="n">
        <v>3</v>
      </c>
      <c r="F105" s="7" t="n">
        <v>4</v>
      </c>
      <c r="G105" s="7" t="n">
        <v>4</v>
      </c>
      <c r="H105" s="7" t="n">
        <v>3</v>
      </c>
      <c r="I105" s="10" t="n">
        <v>3.714285714285714</v>
      </c>
      <c r="J105" s="7" t="n">
        <v>4</v>
      </c>
      <c r="K105" s="7" t="n">
        <v>4</v>
      </c>
      <c r="L105" s="7" t="n">
        <v>5</v>
      </c>
      <c r="M105" s="7" t="n">
        <v>5</v>
      </c>
      <c r="N105" s="7" t="n">
        <v>5</v>
      </c>
      <c r="O105" s="7" t="n">
        <v>5</v>
      </c>
      <c r="P105" s="7" t="n">
        <v>5</v>
      </c>
      <c r="Q105" s="7" t="n">
        <v>5</v>
      </c>
      <c r="R105" s="10" t="n">
        <v>4.75</v>
      </c>
      <c r="S105" s="7" t="n">
        <v>5</v>
      </c>
      <c r="T105" s="7" t="n">
        <v>4</v>
      </c>
      <c r="U105" s="7" t="n">
        <v>4</v>
      </c>
      <c r="V105" s="7" t="n">
        <v>5</v>
      </c>
      <c r="W105" s="7" t="n">
        <v>4</v>
      </c>
      <c r="X105" s="7" t="n">
        <v>5</v>
      </c>
      <c r="Y105" s="10" t="n">
        <v>4.5</v>
      </c>
      <c r="Z105" s="7" t="n">
        <v>5</v>
      </c>
      <c r="AA105" s="7" t="n">
        <v>4</v>
      </c>
      <c r="AB105" s="7" t="n">
        <v>4</v>
      </c>
      <c r="AC105" s="7" t="n">
        <v>5</v>
      </c>
      <c r="AD105" s="7" t="n">
        <v>4</v>
      </c>
      <c r="AE105" s="7" t="n">
        <v>4</v>
      </c>
      <c r="AF105" s="7" t="n">
        <v>4</v>
      </c>
      <c r="AG105" s="7" t="n">
        <v>3</v>
      </c>
      <c r="AH105" s="10" t="n">
        <v>4.125</v>
      </c>
      <c r="AI105" s="7" t="n">
        <v>4</v>
      </c>
      <c r="AJ105" s="7" t="n">
        <v>4</v>
      </c>
      <c r="AK105" s="7" t="n">
        <v>5</v>
      </c>
      <c r="AL105" s="7" t="n">
        <v>4</v>
      </c>
      <c r="AM105" s="7" t="n">
        <v>4</v>
      </c>
      <c r="AN105" s="7" t="n">
        <v>4</v>
      </c>
      <c r="AO105" s="7" t="n">
        <v>4</v>
      </c>
      <c r="AP105" s="7" t="n">
        <v>5</v>
      </c>
      <c r="AQ105" s="7" t="n">
        <v>5</v>
      </c>
      <c r="AR105" s="7" t="n">
        <v>4</v>
      </c>
      <c r="AS105" s="10" t="n">
        <v>4.3</v>
      </c>
      <c r="AT105" s="7" t="n">
        <v>3</v>
      </c>
      <c r="AU105" s="7" t="n">
        <v>3</v>
      </c>
      <c r="AV105" s="7" t="n">
        <v>4</v>
      </c>
      <c r="AW105" s="7" t="n">
        <v>3</v>
      </c>
      <c r="AX105" s="7" t="n">
        <v>4</v>
      </c>
      <c r="AY105" s="7" t="n">
        <v>3</v>
      </c>
      <c r="AZ105" s="7" t="n">
        <v>5</v>
      </c>
      <c r="BA105" s="7" t="n">
        <v>3</v>
      </c>
      <c r="BB105" s="7" t="n">
        <v>3</v>
      </c>
      <c r="BC105" s="10" t="n">
        <v>3.444444444444445</v>
      </c>
      <c r="BD105" s="3" t="inlineStr">
        <is>
          <t>أنثى</t>
        </is>
      </c>
      <c r="BE105" s="3" t="inlineStr">
        <is>
          <t>من 25 إلى أقل من 35 سنة</t>
        </is>
      </c>
      <c r="BF105" s="3" t="inlineStr">
        <is>
          <t>بكالوريوس</t>
        </is>
      </c>
      <c r="BG105" s="3" t="inlineStr">
        <is>
          <t>تخصصات إدارية</t>
        </is>
      </c>
      <c r="BH105" s="3" t="inlineStr">
        <is>
          <t>أخصائي/مسؤول اتصال مؤسسي أو علاقات عامة</t>
        </is>
      </c>
      <c r="BI105" s="3" t="inlineStr">
        <is>
          <t>من 6 إلى 10 سنوات</t>
        </is>
      </c>
      <c r="BJ105" s="3" t="inlineStr">
        <is>
          <t>قطاع خاص</t>
        </is>
      </c>
    </row>
    <row r="106">
      <c r="A106" s="4" t="n">
        <v>105</v>
      </c>
      <c r="B106" s="4" t="n">
        <v>3</v>
      </c>
      <c r="C106" s="4" t="n">
        <v>3</v>
      </c>
      <c r="D106" s="4" t="n">
        <v>2</v>
      </c>
      <c r="E106" s="4" t="n">
        <v>3</v>
      </c>
      <c r="F106" s="4" t="n">
        <v>2</v>
      </c>
      <c r="G106" s="4" t="n">
        <v>3</v>
      </c>
      <c r="H106" s="4" t="n">
        <v>3</v>
      </c>
      <c r="I106" s="10" t="n">
        <v>2.714285714285714</v>
      </c>
      <c r="J106" s="4" t="n">
        <v>2</v>
      </c>
      <c r="K106" s="4" t="n">
        <v>2</v>
      </c>
      <c r="L106" s="4" t="n">
        <v>2</v>
      </c>
      <c r="M106" s="4" t="n">
        <v>2</v>
      </c>
      <c r="N106" s="4" t="n">
        <v>3</v>
      </c>
      <c r="O106" s="4" t="n">
        <v>3</v>
      </c>
      <c r="P106" s="4" t="n">
        <v>3</v>
      </c>
      <c r="Q106" s="4" t="n">
        <v>2</v>
      </c>
      <c r="R106" s="10" t="n">
        <v>2.375</v>
      </c>
      <c r="S106" s="4" t="n">
        <v>3</v>
      </c>
      <c r="T106" s="4" t="n">
        <v>3</v>
      </c>
      <c r="U106" s="4" t="n">
        <v>4</v>
      </c>
      <c r="V106" s="4" t="n">
        <v>4</v>
      </c>
      <c r="W106" s="4" t="n">
        <v>3</v>
      </c>
      <c r="X106" s="4" t="n">
        <v>3</v>
      </c>
      <c r="Y106" s="10" t="n">
        <v>3.333333333333333</v>
      </c>
      <c r="Z106" s="4" t="n">
        <v>4</v>
      </c>
      <c r="AA106" s="4" t="n">
        <v>4</v>
      </c>
      <c r="AB106" s="4" t="n">
        <v>3</v>
      </c>
      <c r="AC106" s="4" t="n">
        <v>3</v>
      </c>
      <c r="AD106" s="4" t="n">
        <v>3</v>
      </c>
      <c r="AE106" s="4" t="n">
        <v>4</v>
      </c>
      <c r="AF106" s="4" t="n">
        <v>5</v>
      </c>
      <c r="AG106" s="4" t="n">
        <v>3</v>
      </c>
      <c r="AH106" s="10" t="n">
        <v>3.625</v>
      </c>
      <c r="AI106" s="4" t="n">
        <v>4</v>
      </c>
      <c r="AJ106" s="4" t="n">
        <v>4</v>
      </c>
      <c r="AK106" s="4" t="n">
        <v>3</v>
      </c>
      <c r="AL106" s="4" t="n">
        <v>4</v>
      </c>
      <c r="AM106" s="4" t="n">
        <v>3</v>
      </c>
      <c r="AN106" s="4" t="n">
        <v>4</v>
      </c>
      <c r="AO106" s="4" t="n">
        <v>5</v>
      </c>
      <c r="AP106" s="4" t="n">
        <v>3</v>
      </c>
      <c r="AQ106" s="4" t="n">
        <v>4</v>
      </c>
      <c r="AR106" s="4" t="n">
        <v>4</v>
      </c>
      <c r="AS106" s="10" t="n">
        <v>3.8</v>
      </c>
      <c r="AT106" s="4" t="n">
        <v>3</v>
      </c>
      <c r="AU106" s="4" t="n">
        <v>3</v>
      </c>
      <c r="AV106" s="4" t="n">
        <v>5</v>
      </c>
      <c r="AW106" s="4" t="n">
        <v>4</v>
      </c>
      <c r="AX106" s="4" t="n">
        <v>3</v>
      </c>
      <c r="AY106" s="4" t="n">
        <v>4</v>
      </c>
      <c r="AZ106" s="4" t="n">
        <v>3</v>
      </c>
      <c r="BA106" s="4" t="n">
        <v>3</v>
      </c>
      <c r="BB106" s="4" t="n">
        <v>3</v>
      </c>
      <c r="BC106" s="10" t="n">
        <v>3.444444444444445</v>
      </c>
      <c r="BD106" s="2" t="inlineStr">
        <is>
          <t>ذكر</t>
        </is>
      </c>
      <c r="BE106" s="2" t="inlineStr">
        <is>
          <t>من 25 إلى أقل من 35 سنة</t>
        </is>
      </c>
      <c r="BF106" s="2" t="inlineStr">
        <is>
          <t>بكالوريوس</t>
        </is>
      </c>
      <c r="BG106" s="2" t="inlineStr">
        <is>
          <t>تخصصات إدارية</t>
        </is>
      </c>
      <c r="BH106" s="2" t="inlineStr">
        <is>
          <t>أخصائي/مسؤول اتصال مؤسسي أو علاقات عامة</t>
        </is>
      </c>
      <c r="BI106" s="2" t="inlineStr">
        <is>
          <t>من 6 إلى 10 سنوات</t>
        </is>
      </c>
      <c r="BJ106" s="2" t="inlineStr">
        <is>
          <t>قطاع خاص</t>
        </is>
      </c>
    </row>
    <row r="107">
      <c r="A107" s="7" t="n">
        <v>106</v>
      </c>
      <c r="B107" s="7" t="n">
        <v>4</v>
      </c>
      <c r="C107" s="7" t="n">
        <v>4</v>
      </c>
      <c r="D107" s="7" t="n">
        <v>3</v>
      </c>
      <c r="E107" s="7" t="n">
        <v>4</v>
      </c>
      <c r="F107" s="7" t="n">
        <v>4</v>
      </c>
      <c r="G107" s="7" t="n">
        <v>4</v>
      </c>
      <c r="H107" s="7" t="n">
        <v>2</v>
      </c>
      <c r="I107" s="10" t="n">
        <v>3.571428571428572</v>
      </c>
      <c r="J107" s="7" t="n">
        <v>3</v>
      </c>
      <c r="K107" s="7" t="n">
        <v>4</v>
      </c>
      <c r="L107" s="7" t="n">
        <v>4</v>
      </c>
      <c r="M107" s="7" t="n">
        <v>5</v>
      </c>
      <c r="N107" s="7" t="n">
        <v>5</v>
      </c>
      <c r="O107" s="7" t="n">
        <v>4</v>
      </c>
      <c r="P107" s="7" t="n">
        <v>4</v>
      </c>
      <c r="Q107" s="7" t="n">
        <v>3</v>
      </c>
      <c r="R107" s="10" t="n">
        <v>4</v>
      </c>
      <c r="S107" s="7" t="n">
        <v>3</v>
      </c>
      <c r="T107" s="7" t="n">
        <v>4</v>
      </c>
      <c r="U107" s="7" t="n">
        <v>4</v>
      </c>
      <c r="V107" s="7" t="n">
        <v>4</v>
      </c>
      <c r="W107" s="7" t="n">
        <v>3</v>
      </c>
      <c r="X107" s="7" t="n">
        <v>4</v>
      </c>
      <c r="Y107" s="10" t="n">
        <v>3.666666666666667</v>
      </c>
      <c r="Z107" s="7" t="n">
        <v>3</v>
      </c>
      <c r="AA107" s="7" t="n">
        <v>3</v>
      </c>
      <c r="AB107" s="7" t="n">
        <v>4</v>
      </c>
      <c r="AC107" s="7" t="n">
        <v>4</v>
      </c>
      <c r="AD107" s="7" t="n">
        <v>5</v>
      </c>
      <c r="AE107" s="7" t="n">
        <v>5</v>
      </c>
      <c r="AF107" s="7" t="n">
        <v>4</v>
      </c>
      <c r="AG107" s="7" t="n">
        <v>4</v>
      </c>
      <c r="AH107" s="10" t="n">
        <v>4</v>
      </c>
      <c r="AI107" s="7" t="n">
        <v>5</v>
      </c>
      <c r="AJ107" s="7" t="n">
        <v>5</v>
      </c>
      <c r="AK107" s="7" t="n">
        <v>5</v>
      </c>
      <c r="AL107" s="7" t="n">
        <v>4</v>
      </c>
      <c r="AM107" s="7" t="n">
        <v>4</v>
      </c>
      <c r="AN107" s="7" t="n">
        <v>4</v>
      </c>
      <c r="AO107" s="7" t="n">
        <v>5</v>
      </c>
      <c r="AP107" s="7" t="n">
        <v>4</v>
      </c>
      <c r="AQ107" s="7" t="n">
        <v>5</v>
      </c>
      <c r="AR107" s="7" t="n">
        <v>5</v>
      </c>
      <c r="AS107" s="10" t="n">
        <v>4.6</v>
      </c>
      <c r="AT107" s="7" t="n">
        <v>4</v>
      </c>
      <c r="AU107" s="7" t="n">
        <v>4</v>
      </c>
      <c r="AV107" s="7" t="n">
        <v>4</v>
      </c>
      <c r="AW107" s="7" t="n">
        <v>3</v>
      </c>
      <c r="AX107" s="7" t="n">
        <v>3</v>
      </c>
      <c r="AY107" s="7" t="n">
        <v>5</v>
      </c>
      <c r="AZ107" s="7" t="n">
        <v>3</v>
      </c>
      <c r="BA107" s="7" t="n">
        <v>3</v>
      </c>
      <c r="BB107" s="7" t="n">
        <v>3</v>
      </c>
      <c r="BC107" s="10" t="n">
        <v>3.555555555555555</v>
      </c>
      <c r="BD107" s="3" t="inlineStr">
        <is>
          <t>أنثى</t>
        </is>
      </c>
      <c r="BE107" s="3" t="inlineStr">
        <is>
          <t>من 25 إلى أقل من 35 سنة</t>
        </is>
      </c>
      <c r="BF107" s="3" t="inlineStr">
        <is>
          <t>بكالوريوس</t>
        </is>
      </c>
      <c r="BG107" s="3" t="inlineStr">
        <is>
          <t>تخصصات إدارية</t>
        </is>
      </c>
      <c r="BH107" s="3" t="inlineStr">
        <is>
          <t>أخصائي أول</t>
        </is>
      </c>
      <c r="BI107" s="3" t="inlineStr">
        <is>
          <t>من 6 إلى 10 سنوات</t>
        </is>
      </c>
      <c r="BJ107" s="3" t="inlineStr">
        <is>
          <t>قطاع خاص</t>
        </is>
      </c>
    </row>
    <row r="108">
      <c r="A108" s="4" t="n">
        <v>107</v>
      </c>
      <c r="B108" s="4" t="n">
        <v>2</v>
      </c>
      <c r="C108" s="4" t="n">
        <v>3</v>
      </c>
      <c r="D108" s="4" t="n">
        <v>2</v>
      </c>
      <c r="E108" s="4" t="n">
        <v>2</v>
      </c>
      <c r="F108" s="4" t="n">
        <v>3</v>
      </c>
      <c r="G108" s="4" t="n">
        <v>2</v>
      </c>
      <c r="H108" s="4" t="n">
        <v>3</v>
      </c>
      <c r="I108" s="10" t="n">
        <v>2.428571428571428</v>
      </c>
      <c r="J108" s="4" t="n">
        <v>2</v>
      </c>
      <c r="K108" s="4" t="n">
        <v>2</v>
      </c>
      <c r="L108" s="4" t="n">
        <v>3</v>
      </c>
      <c r="M108" s="4" t="n">
        <v>2</v>
      </c>
      <c r="N108" s="4" t="n">
        <v>2</v>
      </c>
      <c r="O108" s="4" t="n">
        <v>3</v>
      </c>
      <c r="P108" s="4" t="n">
        <v>2</v>
      </c>
      <c r="Q108" s="4" t="n">
        <v>3</v>
      </c>
      <c r="R108" s="10" t="n">
        <v>2.375</v>
      </c>
      <c r="S108" s="4" t="n">
        <v>3</v>
      </c>
      <c r="T108" s="4" t="n">
        <v>3</v>
      </c>
      <c r="U108" s="4" t="n">
        <v>3</v>
      </c>
      <c r="V108" s="4" t="n">
        <v>3</v>
      </c>
      <c r="W108" s="4" t="n">
        <v>4</v>
      </c>
      <c r="X108" s="4" t="n">
        <v>4</v>
      </c>
      <c r="Y108" s="10" t="n">
        <v>3.333333333333333</v>
      </c>
      <c r="Z108" s="4" t="n">
        <v>3</v>
      </c>
      <c r="AA108" s="4" t="n">
        <v>2</v>
      </c>
      <c r="AB108" s="4" t="n">
        <v>5</v>
      </c>
      <c r="AC108" s="4" t="n">
        <v>3</v>
      </c>
      <c r="AD108" s="4" t="n">
        <v>5</v>
      </c>
      <c r="AE108" s="4" t="n">
        <v>4</v>
      </c>
      <c r="AF108" s="4" t="n">
        <v>5</v>
      </c>
      <c r="AG108" s="4" t="n">
        <v>5</v>
      </c>
      <c r="AH108" s="10" t="n">
        <v>4</v>
      </c>
      <c r="AI108" s="4" t="n">
        <v>2</v>
      </c>
      <c r="AJ108" s="4" t="n">
        <v>2</v>
      </c>
      <c r="AK108" s="4" t="n">
        <v>4</v>
      </c>
      <c r="AL108" s="4" t="n">
        <v>4</v>
      </c>
      <c r="AM108" s="4" t="n">
        <v>4</v>
      </c>
      <c r="AN108" s="4" t="n">
        <v>4</v>
      </c>
      <c r="AO108" s="4" t="n">
        <v>4</v>
      </c>
      <c r="AP108" s="4" t="n">
        <v>4</v>
      </c>
      <c r="AQ108" s="4" t="n">
        <v>4</v>
      </c>
      <c r="AR108" s="4" t="n">
        <v>4</v>
      </c>
      <c r="AS108" s="10" t="n">
        <v>3.6</v>
      </c>
      <c r="AT108" s="4" t="n">
        <v>3</v>
      </c>
      <c r="AU108" s="4" t="n">
        <v>3</v>
      </c>
      <c r="AV108" s="4" t="n">
        <v>3</v>
      </c>
      <c r="AW108" s="4" t="n">
        <v>3</v>
      </c>
      <c r="AX108" s="4" t="n">
        <v>3</v>
      </c>
      <c r="AY108" s="4" t="n">
        <v>4</v>
      </c>
      <c r="AZ108" s="4" t="n">
        <v>4</v>
      </c>
      <c r="BA108" s="4" t="n">
        <v>3</v>
      </c>
      <c r="BB108" s="4" t="n">
        <v>3</v>
      </c>
      <c r="BC108" s="10" t="n">
        <v>3.222222222222222</v>
      </c>
      <c r="BD108" s="2" t="inlineStr">
        <is>
          <t>أنثى</t>
        </is>
      </c>
      <c r="BE108" s="2" t="inlineStr">
        <is>
          <t>من 25 إلى أقل من 35 سنة</t>
        </is>
      </c>
      <c r="BF108" s="2" t="inlineStr">
        <is>
          <t>بكالوريوس</t>
        </is>
      </c>
      <c r="BG108" s="2" t="inlineStr">
        <is>
          <t>تخصصات إدارية</t>
        </is>
      </c>
      <c r="BH108" s="2" t="inlineStr">
        <is>
          <t>أخصائي أول</t>
        </is>
      </c>
      <c r="BI108" s="2" t="inlineStr">
        <is>
          <t>من 6 إلى 10 سنوات</t>
        </is>
      </c>
      <c r="BJ108" s="2" t="inlineStr">
        <is>
          <t>قطاع خاص</t>
        </is>
      </c>
    </row>
    <row r="109">
      <c r="A109" s="7" t="n">
        <v>108</v>
      </c>
      <c r="B109" s="7" t="n">
        <v>4</v>
      </c>
      <c r="C109" s="7" t="n">
        <v>4</v>
      </c>
      <c r="D109" s="7" t="n">
        <v>5</v>
      </c>
      <c r="E109" s="7" t="n">
        <v>5</v>
      </c>
      <c r="F109" s="7" t="n">
        <v>5</v>
      </c>
      <c r="G109" s="7" t="n">
        <v>5</v>
      </c>
      <c r="H109" s="7" t="n">
        <v>5</v>
      </c>
      <c r="I109" s="10" t="n">
        <v>4.714285714285714</v>
      </c>
      <c r="J109" s="7" t="n">
        <v>5</v>
      </c>
      <c r="K109" s="7" t="n">
        <v>5</v>
      </c>
      <c r="L109" s="7" t="n">
        <v>5</v>
      </c>
      <c r="M109" s="7" t="n">
        <v>5</v>
      </c>
      <c r="N109" s="7" t="n">
        <v>5</v>
      </c>
      <c r="O109" s="7" t="n">
        <v>5</v>
      </c>
      <c r="P109" s="7" t="n">
        <v>5</v>
      </c>
      <c r="Q109" s="7" t="n">
        <v>5</v>
      </c>
      <c r="R109" s="10" t="n">
        <v>5</v>
      </c>
      <c r="S109" s="7" t="n">
        <v>5</v>
      </c>
      <c r="T109" s="7" t="n">
        <v>5</v>
      </c>
      <c r="U109" s="7" t="n">
        <v>5</v>
      </c>
      <c r="V109" s="7" t="n">
        <v>5</v>
      </c>
      <c r="W109" s="7" t="n">
        <v>5</v>
      </c>
      <c r="X109" s="7" t="n">
        <v>5</v>
      </c>
      <c r="Y109" s="10" t="n">
        <v>5</v>
      </c>
      <c r="Z109" s="7" t="n">
        <v>5</v>
      </c>
      <c r="AA109" s="7" t="n">
        <v>5</v>
      </c>
      <c r="AB109" s="7" t="n">
        <v>4</v>
      </c>
      <c r="AC109" s="7" t="n">
        <v>4</v>
      </c>
      <c r="AD109" s="7" t="n">
        <v>4</v>
      </c>
      <c r="AE109" s="7" t="n">
        <v>5</v>
      </c>
      <c r="AF109" s="7" t="n">
        <v>4</v>
      </c>
      <c r="AG109" s="7" t="n">
        <v>4</v>
      </c>
      <c r="AH109" s="10" t="n">
        <v>4.375</v>
      </c>
      <c r="AI109" s="7" t="n">
        <v>5</v>
      </c>
      <c r="AJ109" s="7" t="n">
        <v>5</v>
      </c>
      <c r="AK109" s="7" t="n">
        <v>4</v>
      </c>
      <c r="AL109" s="7" t="n">
        <v>4</v>
      </c>
      <c r="AM109" s="7" t="n">
        <v>4</v>
      </c>
      <c r="AN109" s="7" t="n">
        <v>4</v>
      </c>
      <c r="AO109" s="7" t="n">
        <v>5</v>
      </c>
      <c r="AP109" s="7" t="n">
        <v>3</v>
      </c>
      <c r="AQ109" s="7" t="n">
        <v>3</v>
      </c>
      <c r="AR109" s="7" t="n">
        <v>4</v>
      </c>
      <c r="AS109" s="10" t="n">
        <v>4.1</v>
      </c>
      <c r="AT109" s="7" t="n">
        <v>4</v>
      </c>
      <c r="AU109" s="7" t="n">
        <v>4</v>
      </c>
      <c r="AV109" s="7" t="n">
        <v>4</v>
      </c>
      <c r="AW109" s="7" t="n">
        <v>4</v>
      </c>
      <c r="AX109" s="7" t="n">
        <v>4</v>
      </c>
      <c r="AY109" s="7" t="n">
        <v>4</v>
      </c>
      <c r="AZ109" s="7" t="n">
        <v>4</v>
      </c>
      <c r="BA109" s="7" t="n">
        <v>4</v>
      </c>
      <c r="BB109" s="7" t="n">
        <v>4</v>
      </c>
      <c r="BC109" s="10" t="n">
        <v>4</v>
      </c>
      <c r="BD109" s="3" t="inlineStr">
        <is>
          <t>ذكر</t>
        </is>
      </c>
      <c r="BE109" s="3" t="inlineStr">
        <is>
          <t>من 35 إلى أقل من 45 سنة</t>
        </is>
      </c>
      <c r="BF109" s="3" t="inlineStr">
        <is>
          <t>دراسات عليا (ماجستير / دكتوراه)</t>
        </is>
      </c>
      <c r="BG109" s="3" t="inlineStr">
        <is>
          <t>إعلام / علاقات عامة / اتصال مؤسسي</t>
        </is>
      </c>
      <c r="BH109" s="3" t="inlineStr">
        <is>
          <t>مدير إدارة</t>
        </is>
      </c>
      <c r="BI109" s="3" t="inlineStr">
        <is>
          <t>أكثر من 10 سنوات</t>
        </is>
      </c>
      <c r="BJ109" s="3" t="inlineStr">
        <is>
          <t>قطاع خاص</t>
        </is>
      </c>
    </row>
    <row r="110">
      <c r="A110" s="4" t="n">
        <v>109</v>
      </c>
      <c r="B110" s="4" t="n">
        <v>3</v>
      </c>
      <c r="C110" s="4" t="n">
        <v>3</v>
      </c>
      <c r="D110" s="4" t="n">
        <v>3</v>
      </c>
      <c r="E110" s="4" t="n">
        <v>3</v>
      </c>
      <c r="F110" s="4" t="n">
        <v>3</v>
      </c>
      <c r="G110" s="4" t="n">
        <v>3</v>
      </c>
      <c r="H110" s="4" t="n">
        <v>4</v>
      </c>
      <c r="I110" s="10" t="n">
        <v>3.142857142857143</v>
      </c>
      <c r="J110" s="4" t="n">
        <v>4</v>
      </c>
      <c r="K110" s="4" t="n">
        <v>4</v>
      </c>
      <c r="L110" s="4" t="n">
        <v>4</v>
      </c>
      <c r="M110" s="4" t="n">
        <v>3</v>
      </c>
      <c r="N110" s="4" t="n">
        <v>3</v>
      </c>
      <c r="O110" s="4" t="n">
        <v>3</v>
      </c>
      <c r="P110" s="4" t="n">
        <v>3</v>
      </c>
      <c r="Q110" s="4" t="n">
        <v>3</v>
      </c>
      <c r="R110" s="10" t="n">
        <v>3.375</v>
      </c>
      <c r="S110" s="4" t="n">
        <v>3</v>
      </c>
      <c r="T110" s="4" t="n">
        <v>4</v>
      </c>
      <c r="U110" s="4" t="n">
        <v>4</v>
      </c>
      <c r="V110" s="4" t="n">
        <v>4</v>
      </c>
      <c r="W110" s="4" t="n">
        <v>5</v>
      </c>
      <c r="X110" s="4" t="n">
        <v>4</v>
      </c>
      <c r="Y110" s="10" t="n">
        <v>4</v>
      </c>
      <c r="Z110" s="4" t="n">
        <v>3</v>
      </c>
      <c r="AA110" s="4" t="n">
        <v>4</v>
      </c>
      <c r="AB110" s="4" t="n">
        <v>3</v>
      </c>
      <c r="AC110" s="4" t="n">
        <v>4</v>
      </c>
      <c r="AD110" s="4" t="n">
        <v>4</v>
      </c>
      <c r="AE110" s="4" t="n">
        <v>3</v>
      </c>
      <c r="AF110" s="4" t="n">
        <v>4</v>
      </c>
      <c r="AG110" s="4" t="n">
        <v>4</v>
      </c>
      <c r="AH110" s="10" t="n">
        <v>3.625</v>
      </c>
      <c r="AI110" s="4" t="n">
        <v>5</v>
      </c>
      <c r="AJ110" s="4" t="n">
        <v>4</v>
      </c>
      <c r="AK110" s="4" t="n">
        <v>4</v>
      </c>
      <c r="AL110" s="4" t="n">
        <v>4</v>
      </c>
      <c r="AM110" s="4" t="n">
        <v>3</v>
      </c>
      <c r="AN110" s="4" t="n">
        <v>5</v>
      </c>
      <c r="AO110" s="4" t="n">
        <v>4</v>
      </c>
      <c r="AP110" s="4" t="n">
        <v>3</v>
      </c>
      <c r="AQ110" s="4" t="n">
        <v>4</v>
      </c>
      <c r="AR110" s="4" t="n">
        <v>4</v>
      </c>
      <c r="AS110" s="10" t="n">
        <v>4</v>
      </c>
      <c r="AT110" s="4" t="n">
        <v>5</v>
      </c>
      <c r="AU110" s="4" t="n">
        <v>4</v>
      </c>
      <c r="AV110" s="4" t="n">
        <v>4</v>
      </c>
      <c r="AW110" s="4" t="n">
        <v>3</v>
      </c>
      <c r="AX110" s="4" t="n">
        <v>4</v>
      </c>
      <c r="AY110" s="4" t="n">
        <v>4</v>
      </c>
      <c r="AZ110" s="4" t="n">
        <v>3</v>
      </c>
      <c r="BA110" s="4" t="n">
        <v>4</v>
      </c>
      <c r="BB110" s="4" t="n">
        <v>2</v>
      </c>
      <c r="BC110" s="10" t="n">
        <v>3.666666666666667</v>
      </c>
      <c r="BD110" s="2" t="inlineStr">
        <is>
          <t>ذكر</t>
        </is>
      </c>
      <c r="BE110" s="2" t="inlineStr">
        <is>
          <t>من 25 إلى أقل من 35 سنة</t>
        </is>
      </c>
      <c r="BF110" s="2" t="inlineStr">
        <is>
          <t>بكالوريوس</t>
        </is>
      </c>
      <c r="BG110" s="2" t="inlineStr">
        <is>
          <t>تخصصات إدارية</t>
        </is>
      </c>
      <c r="BH110" s="2" t="inlineStr">
        <is>
          <t>أخصائي أول</t>
        </is>
      </c>
      <c r="BI110" s="2" t="inlineStr">
        <is>
          <t>من 6 إلى 10 سنوات</t>
        </is>
      </c>
      <c r="BJ110" s="2" t="inlineStr">
        <is>
          <t>قطاع خاص</t>
        </is>
      </c>
    </row>
    <row r="111">
      <c r="A111" s="7" t="n">
        <v>110</v>
      </c>
      <c r="B111" s="7" t="n">
        <v>5</v>
      </c>
      <c r="C111" s="7" t="n">
        <v>4</v>
      </c>
      <c r="D111" s="7" t="n">
        <v>4</v>
      </c>
      <c r="E111" s="7" t="n">
        <v>5</v>
      </c>
      <c r="F111" s="7" t="n">
        <v>4</v>
      </c>
      <c r="G111" s="7" t="n">
        <v>3</v>
      </c>
      <c r="H111" s="7" t="n">
        <v>5</v>
      </c>
      <c r="I111" s="10" t="n">
        <v>4.285714285714286</v>
      </c>
      <c r="J111" s="7" t="n">
        <v>4</v>
      </c>
      <c r="K111" s="7" t="n">
        <v>5</v>
      </c>
      <c r="L111" s="7" t="n">
        <v>5</v>
      </c>
      <c r="M111" s="7" t="n">
        <v>3</v>
      </c>
      <c r="N111" s="7" t="n">
        <v>4</v>
      </c>
      <c r="O111" s="7" t="n">
        <v>3</v>
      </c>
      <c r="P111" s="7" t="n">
        <v>4</v>
      </c>
      <c r="Q111" s="7" t="n">
        <v>5</v>
      </c>
      <c r="R111" s="10" t="n">
        <v>4.125</v>
      </c>
      <c r="S111" s="7" t="n">
        <v>4</v>
      </c>
      <c r="T111" s="7" t="n">
        <v>5</v>
      </c>
      <c r="U111" s="7" t="n">
        <v>3</v>
      </c>
      <c r="V111" s="7" t="n">
        <v>4</v>
      </c>
      <c r="W111" s="7" t="n">
        <v>5</v>
      </c>
      <c r="X111" s="7" t="n">
        <v>4</v>
      </c>
      <c r="Y111" s="10" t="n">
        <v>4.166666666666667</v>
      </c>
      <c r="Z111" s="7" t="n">
        <v>5</v>
      </c>
      <c r="AA111" s="7" t="n">
        <v>4</v>
      </c>
      <c r="AB111" s="7" t="n">
        <v>5</v>
      </c>
      <c r="AC111" s="7" t="n">
        <v>4</v>
      </c>
      <c r="AD111" s="7" t="n">
        <v>4</v>
      </c>
      <c r="AE111" s="7" t="n">
        <v>5</v>
      </c>
      <c r="AF111" s="7" t="n">
        <v>5</v>
      </c>
      <c r="AG111" s="7" t="n">
        <v>5</v>
      </c>
      <c r="AH111" s="10" t="n">
        <v>4.625</v>
      </c>
      <c r="AI111" s="7" t="n">
        <v>5</v>
      </c>
      <c r="AJ111" s="7" t="n">
        <v>5</v>
      </c>
      <c r="AK111" s="7" t="n">
        <v>5</v>
      </c>
      <c r="AL111" s="7" t="n">
        <v>4</v>
      </c>
      <c r="AM111" s="7" t="n">
        <v>4</v>
      </c>
      <c r="AN111" s="7" t="n">
        <v>5</v>
      </c>
      <c r="AO111" s="7" t="n">
        <v>5</v>
      </c>
      <c r="AP111" s="7" t="n">
        <v>5</v>
      </c>
      <c r="AQ111" s="7" t="n">
        <v>4</v>
      </c>
      <c r="AR111" s="7" t="n">
        <v>4</v>
      </c>
      <c r="AS111" s="10" t="n">
        <v>4.6</v>
      </c>
      <c r="AT111" s="7" t="n">
        <v>4</v>
      </c>
      <c r="AU111" s="7" t="n">
        <v>5</v>
      </c>
      <c r="AV111" s="7" t="n">
        <v>5</v>
      </c>
      <c r="AW111" s="7" t="n">
        <v>4</v>
      </c>
      <c r="AX111" s="7" t="n">
        <v>1</v>
      </c>
      <c r="AY111" s="7" t="n">
        <v>3</v>
      </c>
      <c r="AZ111" s="7" t="n">
        <v>3</v>
      </c>
      <c r="BA111" s="7" t="n">
        <v>5</v>
      </c>
      <c r="BB111" s="7" t="n">
        <v>5</v>
      </c>
      <c r="BC111" s="10" t="n">
        <v>3.888888888888889</v>
      </c>
      <c r="BD111" s="3" t="inlineStr">
        <is>
          <t>ذكر</t>
        </is>
      </c>
      <c r="BE111" s="3" t="inlineStr">
        <is>
          <t>من 25 إلى أقل من 35 سنة</t>
        </is>
      </c>
      <c r="BF111" s="3" t="inlineStr">
        <is>
          <t>بكالوريوس</t>
        </is>
      </c>
      <c r="BG111" s="3" t="inlineStr">
        <is>
          <t>إعلام / علاقات عامة / اتصال مؤسسي</t>
        </is>
      </c>
      <c r="BH111" s="3" t="inlineStr">
        <is>
          <t>رئيس قسم / مشرف</t>
        </is>
      </c>
      <c r="BI111" s="3" t="inlineStr">
        <is>
          <t>سنتان فأقل</t>
        </is>
      </c>
      <c r="BJ111" s="3" t="inlineStr">
        <is>
          <t>قطاع غير ربحي</t>
        </is>
      </c>
    </row>
    <row r="112">
      <c r="A112" s="4" t="n">
        <v>111</v>
      </c>
      <c r="B112" s="4" t="n">
        <v>4</v>
      </c>
      <c r="C112" s="4" t="n">
        <v>4</v>
      </c>
      <c r="D112" s="4" t="n">
        <v>5</v>
      </c>
      <c r="E112" s="4" t="n">
        <v>4</v>
      </c>
      <c r="F112" s="4" t="n">
        <v>4</v>
      </c>
      <c r="G112" s="4" t="n">
        <v>5</v>
      </c>
      <c r="H112" s="4" t="n">
        <v>4</v>
      </c>
      <c r="I112" s="10" t="n">
        <v>4.285714285714286</v>
      </c>
      <c r="J112" s="4" t="n">
        <v>4</v>
      </c>
      <c r="K112" s="4" t="n">
        <v>4</v>
      </c>
      <c r="L112" s="4" t="n">
        <v>4</v>
      </c>
      <c r="M112" s="4" t="n">
        <v>5</v>
      </c>
      <c r="N112" s="4" t="n">
        <v>4</v>
      </c>
      <c r="O112" s="4" t="n">
        <v>4</v>
      </c>
      <c r="P112" s="4" t="n">
        <v>5</v>
      </c>
      <c r="Q112" s="4" t="n">
        <v>5</v>
      </c>
      <c r="R112" s="10" t="n">
        <v>4.375</v>
      </c>
      <c r="S112" s="4" t="n">
        <v>4</v>
      </c>
      <c r="T112" s="4" t="n">
        <v>4</v>
      </c>
      <c r="U112" s="4" t="n">
        <v>5</v>
      </c>
      <c r="V112" s="4" t="n">
        <v>4</v>
      </c>
      <c r="W112" s="4" t="n">
        <v>4</v>
      </c>
      <c r="X112" s="4" t="n">
        <v>5</v>
      </c>
      <c r="Y112" s="10" t="n">
        <v>4.333333333333333</v>
      </c>
      <c r="Z112" s="4" t="n">
        <v>4</v>
      </c>
      <c r="AA112" s="4" t="n">
        <v>4</v>
      </c>
      <c r="AB112" s="4" t="n">
        <v>5</v>
      </c>
      <c r="AC112" s="4" t="n">
        <v>5</v>
      </c>
      <c r="AD112" s="4" t="n">
        <v>5</v>
      </c>
      <c r="AE112" s="4" t="n">
        <v>5</v>
      </c>
      <c r="AF112" s="4" t="n">
        <v>5</v>
      </c>
      <c r="AG112" s="4" t="n">
        <v>5</v>
      </c>
      <c r="AH112" s="10" t="n">
        <v>4.75</v>
      </c>
      <c r="AI112" s="4" t="n">
        <v>5</v>
      </c>
      <c r="AJ112" s="4" t="n">
        <v>5</v>
      </c>
      <c r="AK112" s="4" t="n">
        <v>5</v>
      </c>
      <c r="AL112" s="4" t="n">
        <v>4</v>
      </c>
      <c r="AM112" s="4" t="n">
        <v>4</v>
      </c>
      <c r="AN112" s="4" t="n">
        <v>4</v>
      </c>
      <c r="AO112" s="4" t="n">
        <v>5</v>
      </c>
      <c r="AP112" s="4" t="n">
        <v>4</v>
      </c>
      <c r="AQ112" s="4" t="n">
        <v>4</v>
      </c>
      <c r="AR112" s="4" t="n">
        <v>4</v>
      </c>
      <c r="AS112" s="10" t="n">
        <v>4.4</v>
      </c>
      <c r="AT112" s="4" t="n">
        <v>3</v>
      </c>
      <c r="AU112" s="4" t="n">
        <v>3</v>
      </c>
      <c r="AV112" s="4" t="n">
        <v>5</v>
      </c>
      <c r="AW112" s="4" t="n">
        <v>3</v>
      </c>
      <c r="AX112" s="4" t="n">
        <v>5</v>
      </c>
      <c r="AY112" s="4" t="n">
        <v>5</v>
      </c>
      <c r="AZ112" s="4" t="n">
        <v>3</v>
      </c>
      <c r="BA112" s="4" t="n">
        <v>3</v>
      </c>
      <c r="BB112" s="4" t="n">
        <v>2</v>
      </c>
      <c r="BC112" s="10" t="n">
        <v>3.555555555555555</v>
      </c>
      <c r="BD112" s="2" t="inlineStr">
        <is>
          <t>ذكر</t>
        </is>
      </c>
      <c r="BE112" s="2" t="inlineStr">
        <is>
          <t>من 25 إلى أقل من 35 سنة</t>
        </is>
      </c>
      <c r="BF112" s="2" t="inlineStr">
        <is>
          <t>بكالوريوس</t>
        </is>
      </c>
      <c r="BG112" s="2" t="inlineStr">
        <is>
          <t>إعلام / علاقات عامة / اتصال مؤسسي</t>
        </is>
      </c>
      <c r="BH112" s="2" t="inlineStr">
        <is>
          <t>أخصائي/مسؤول اتصال مؤسسي أو علاقات عامة</t>
        </is>
      </c>
      <c r="BI112" s="2" t="inlineStr">
        <is>
          <t>من 6 إلى 10 سنوات</t>
        </is>
      </c>
      <c r="BJ112" s="2" t="inlineStr">
        <is>
          <t>قطاع غير ربحي</t>
        </is>
      </c>
    </row>
    <row r="113">
      <c r="A113" s="7" t="n">
        <v>112</v>
      </c>
      <c r="B113" s="7" t="n">
        <v>4</v>
      </c>
      <c r="C113" s="7" t="n">
        <v>4</v>
      </c>
      <c r="D113" s="7" t="n">
        <v>5</v>
      </c>
      <c r="E113" s="7" t="n">
        <v>5</v>
      </c>
      <c r="F113" s="7" t="n">
        <v>5</v>
      </c>
      <c r="G113" s="7" t="n">
        <v>5</v>
      </c>
      <c r="H113" s="7" t="n">
        <v>5</v>
      </c>
      <c r="I113" s="10" t="n">
        <v>4.714285714285714</v>
      </c>
      <c r="J113" s="7" t="n">
        <v>5</v>
      </c>
      <c r="K113" s="7" t="n">
        <v>5</v>
      </c>
      <c r="L113" s="7" t="n">
        <v>5</v>
      </c>
      <c r="M113" s="7" t="n">
        <v>5</v>
      </c>
      <c r="N113" s="7" t="n">
        <v>5</v>
      </c>
      <c r="O113" s="7" t="n">
        <v>5</v>
      </c>
      <c r="P113" s="7" t="n">
        <v>5</v>
      </c>
      <c r="Q113" s="7" t="n">
        <v>4</v>
      </c>
      <c r="R113" s="10" t="n">
        <v>4.875</v>
      </c>
      <c r="S113" s="7" t="n">
        <v>4</v>
      </c>
      <c r="T113" s="7" t="n">
        <v>4</v>
      </c>
      <c r="U113" s="7" t="n">
        <v>5</v>
      </c>
      <c r="V113" s="7" t="n">
        <v>5</v>
      </c>
      <c r="W113" s="7" t="n">
        <v>4</v>
      </c>
      <c r="X113" s="7" t="n">
        <v>5</v>
      </c>
      <c r="Y113" s="10" t="n">
        <v>4.5</v>
      </c>
      <c r="Z113" s="7" t="n">
        <v>5</v>
      </c>
      <c r="AA113" s="7" t="n">
        <v>5</v>
      </c>
      <c r="AB113" s="7" t="n">
        <v>5</v>
      </c>
      <c r="AC113" s="7" t="n">
        <v>5</v>
      </c>
      <c r="AD113" s="7" t="n">
        <v>4</v>
      </c>
      <c r="AE113" s="7" t="n">
        <v>5</v>
      </c>
      <c r="AF113" s="7" t="n">
        <v>4</v>
      </c>
      <c r="AG113" s="7" t="n">
        <v>4</v>
      </c>
      <c r="AH113" s="10" t="n">
        <v>4.625</v>
      </c>
      <c r="AI113" s="7" t="n">
        <v>5</v>
      </c>
      <c r="AJ113" s="7" t="n">
        <v>5</v>
      </c>
      <c r="AK113" s="7" t="n">
        <v>5</v>
      </c>
      <c r="AL113" s="7" t="n">
        <v>5</v>
      </c>
      <c r="AM113" s="7" t="n">
        <v>5</v>
      </c>
      <c r="AN113" s="7" t="n">
        <v>5</v>
      </c>
      <c r="AO113" s="7" t="n">
        <v>5</v>
      </c>
      <c r="AP113" s="7" t="n">
        <v>5</v>
      </c>
      <c r="AQ113" s="7" t="n">
        <v>5</v>
      </c>
      <c r="AR113" s="7" t="n">
        <v>5</v>
      </c>
      <c r="AS113" s="10" t="n">
        <v>5</v>
      </c>
      <c r="AT113" s="7" t="n">
        <v>3</v>
      </c>
      <c r="AU113" s="7" t="n">
        <v>3</v>
      </c>
      <c r="AV113" s="7" t="n">
        <v>4</v>
      </c>
      <c r="AW113" s="7" t="n">
        <v>3</v>
      </c>
      <c r="AX113" s="7" t="n">
        <v>4</v>
      </c>
      <c r="AY113" s="7" t="n">
        <v>5</v>
      </c>
      <c r="AZ113" s="7" t="n">
        <v>3</v>
      </c>
      <c r="BA113" s="7" t="n">
        <v>3</v>
      </c>
      <c r="BB113" s="7" t="n">
        <v>3</v>
      </c>
      <c r="BC113" s="10" t="n">
        <v>3.444444444444445</v>
      </c>
      <c r="BD113" s="3" t="inlineStr">
        <is>
          <t>ذكر</t>
        </is>
      </c>
      <c r="BE113" s="3" t="inlineStr">
        <is>
          <t>من 35 إلى أقل من 45 سنة</t>
        </is>
      </c>
      <c r="BF113" s="3" t="inlineStr">
        <is>
          <t>دراسات عليا (ماجستير / دكتوراه)</t>
        </is>
      </c>
      <c r="BG113" s="3" t="inlineStr">
        <is>
          <t>إعلام / علاقات عامة / اتصال مؤسسي</t>
        </is>
      </c>
      <c r="BH113" s="3" t="inlineStr">
        <is>
          <t>أخصائي/مسؤول اتصال مؤسسي أو علاقات عامة</t>
        </is>
      </c>
      <c r="BI113" s="3" t="inlineStr">
        <is>
          <t>من 6 إلى 10 سنوات</t>
        </is>
      </c>
      <c r="BJ113" s="3" t="inlineStr">
        <is>
          <t>قطاع غير ربحي</t>
        </is>
      </c>
    </row>
    <row r="114">
      <c r="A114" s="4" t="n">
        <v>113</v>
      </c>
      <c r="B114" s="4" t="n">
        <v>4</v>
      </c>
      <c r="C114" s="4" t="n">
        <v>4</v>
      </c>
      <c r="D114" s="4" t="n">
        <v>5</v>
      </c>
      <c r="E114" s="4" t="n">
        <v>5</v>
      </c>
      <c r="F114" s="4" t="n">
        <v>5</v>
      </c>
      <c r="G114" s="4" t="n">
        <v>4</v>
      </c>
      <c r="H114" s="4" t="n">
        <v>4</v>
      </c>
      <c r="I114" s="10" t="n">
        <v>4.428571428571429</v>
      </c>
      <c r="J114" s="4" t="n">
        <v>4</v>
      </c>
      <c r="K114" s="4" t="n">
        <v>4</v>
      </c>
      <c r="L114" s="4" t="n">
        <v>5</v>
      </c>
      <c r="M114" s="4" t="n">
        <v>5</v>
      </c>
      <c r="N114" s="4" t="n">
        <v>3</v>
      </c>
      <c r="O114" s="4" t="n">
        <v>4</v>
      </c>
      <c r="P114" s="4" t="n">
        <v>3</v>
      </c>
      <c r="Q114" s="4" t="n">
        <v>2</v>
      </c>
      <c r="R114" s="10" t="n">
        <v>3.75</v>
      </c>
      <c r="S114" s="4" t="n">
        <v>4</v>
      </c>
      <c r="T114" s="4" t="n">
        <v>5</v>
      </c>
      <c r="U114" s="4" t="n">
        <v>4</v>
      </c>
      <c r="V114" s="4" t="n">
        <v>5</v>
      </c>
      <c r="W114" s="4" t="n">
        <v>5</v>
      </c>
      <c r="X114" s="4" t="n">
        <v>4</v>
      </c>
      <c r="Y114" s="10" t="n">
        <v>4.5</v>
      </c>
      <c r="Z114" s="4" t="n">
        <v>4</v>
      </c>
      <c r="AA114" s="4" t="n">
        <v>4</v>
      </c>
      <c r="AB114" s="4" t="n">
        <v>5</v>
      </c>
      <c r="AC114" s="4" t="n">
        <v>5</v>
      </c>
      <c r="AD114" s="4" t="n">
        <v>4</v>
      </c>
      <c r="AE114" s="4" t="n">
        <v>5</v>
      </c>
      <c r="AF114" s="4" t="n">
        <v>4</v>
      </c>
      <c r="AG114" s="4" t="n">
        <v>5</v>
      </c>
      <c r="AH114" s="10" t="n">
        <v>4.5</v>
      </c>
      <c r="AI114" s="4" t="n">
        <v>5</v>
      </c>
      <c r="AJ114" s="4" t="n">
        <v>5</v>
      </c>
      <c r="AK114" s="4" t="n">
        <v>4</v>
      </c>
      <c r="AL114" s="4" t="n">
        <v>4</v>
      </c>
      <c r="AM114" s="4" t="n">
        <v>5</v>
      </c>
      <c r="AN114" s="4" t="n">
        <v>4</v>
      </c>
      <c r="AO114" s="4" t="n">
        <v>5</v>
      </c>
      <c r="AP114" s="4" t="n">
        <v>5</v>
      </c>
      <c r="AQ114" s="4" t="n">
        <v>5</v>
      </c>
      <c r="AR114" s="4" t="n">
        <v>5</v>
      </c>
      <c r="AS114" s="10" t="n">
        <v>4.7</v>
      </c>
      <c r="AT114" s="4" t="n">
        <v>4</v>
      </c>
      <c r="AU114" s="4" t="n">
        <v>4</v>
      </c>
      <c r="AV114" s="4" t="n">
        <v>3</v>
      </c>
      <c r="AW114" s="4" t="n">
        <v>5</v>
      </c>
      <c r="AX114" s="4" t="n">
        <v>4</v>
      </c>
      <c r="AY114" s="4" t="n">
        <v>3</v>
      </c>
      <c r="AZ114" s="4" t="n">
        <v>3</v>
      </c>
      <c r="BA114" s="4" t="n">
        <v>5</v>
      </c>
      <c r="BB114" s="4" t="n">
        <v>1</v>
      </c>
      <c r="BC114" s="10" t="n">
        <v>3.555555555555555</v>
      </c>
      <c r="BD114" s="2" t="inlineStr">
        <is>
          <t>أنثى</t>
        </is>
      </c>
      <c r="BE114" s="2" t="inlineStr">
        <is>
          <t>من 25 إلى أقل من 35 سنة</t>
        </is>
      </c>
      <c r="BF114" s="2" t="inlineStr">
        <is>
          <t>بكالوريوس</t>
        </is>
      </c>
      <c r="BG114" s="2" t="inlineStr">
        <is>
          <t>تخصصات إدارية</t>
        </is>
      </c>
      <c r="BH114" s="2" t="inlineStr">
        <is>
          <t>أخصائي أول</t>
        </is>
      </c>
      <c r="BI114" s="2" t="inlineStr">
        <is>
          <t>من 3 إلى 5 سنوات</t>
        </is>
      </c>
      <c r="BJ114" s="2" t="inlineStr">
        <is>
          <t>قطاع غير ربحي</t>
        </is>
      </c>
    </row>
    <row r="115">
      <c r="A115" s="7" t="n">
        <v>114</v>
      </c>
      <c r="B115" s="7" t="n">
        <v>4</v>
      </c>
      <c r="C115" s="7" t="n">
        <v>3</v>
      </c>
      <c r="D115" s="7" t="n">
        <v>3</v>
      </c>
      <c r="E115" s="7" t="n">
        <v>3</v>
      </c>
      <c r="F115" s="7" t="n">
        <v>4</v>
      </c>
      <c r="G115" s="7" t="n">
        <v>4</v>
      </c>
      <c r="H115" s="7" t="n">
        <v>2</v>
      </c>
      <c r="I115" s="10" t="n">
        <v>3.285714285714286</v>
      </c>
      <c r="J115" s="7" t="n">
        <v>4</v>
      </c>
      <c r="K115" s="7" t="n">
        <v>4</v>
      </c>
      <c r="L115" s="7" t="n">
        <v>5</v>
      </c>
      <c r="M115" s="7" t="n">
        <v>4</v>
      </c>
      <c r="N115" s="7" t="n">
        <v>2</v>
      </c>
      <c r="O115" s="7" t="n">
        <v>5</v>
      </c>
      <c r="P115" s="7" t="n">
        <v>5</v>
      </c>
      <c r="Q115" s="7" t="n">
        <v>4</v>
      </c>
      <c r="R115" s="10" t="n">
        <v>4.125</v>
      </c>
      <c r="S115" s="7" t="n">
        <v>4</v>
      </c>
      <c r="T115" s="7" t="n">
        <v>4</v>
      </c>
      <c r="U115" s="7" t="n">
        <v>3</v>
      </c>
      <c r="V115" s="7" t="n">
        <v>4</v>
      </c>
      <c r="W115" s="7" t="n">
        <v>5</v>
      </c>
      <c r="X115" s="7" t="n">
        <v>5</v>
      </c>
      <c r="Y115" s="10" t="n">
        <v>4.166666666666667</v>
      </c>
      <c r="Z115" s="7" t="n">
        <v>4</v>
      </c>
      <c r="AA115" s="7" t="n">
        <v>3</v>
      </c>
      <c r="AB115" s="7" t="n">
        <v>3</v>
      </c>
      <c r="AC115" s="7" t="n">
        <v>4</v>
      </c>
      <c r="AD115" s="7" t="n">
        <v>3</v>
      </c>
      <c r="AE115" s="7" t="n">
        <v>4</v>
      </c>
      <c r="AF115" s="7" t="n">
        <v>4</v>
      </c>
      <c r="AG115" s="7" t="n">
        <v>4</v>
      </c>
      <c r="AH115" s="10" t="n">
        <v>3.625</v>
      </c>
      <c r="AI115" s="7" t="n">
        <v>4</v>
      </c>
      <c r="AJ115" s="7" t="n">
        <v>3</v>
      </c>
      <c r="AK115" s="7" t="n">
        <v>4</v>
      </c>
      <c r="AL115" s="7" t="n">
        <v>5</v>
      </c>
      <c r="AM115" s="7" t="n">
        <v>4</v>
      </c>
      <c r="AN115" s="7" t="n">
        <v>2</v>
      </c>
      <c r="AO115" s="7" t="n">
        <v>3</v>
      </c>
      <c r="AP115" s="7" t="n">
        <v>4</v>
      </c>
      <c r="AQ115" s="7" t="n">
        <v>4</v>
      </c>
      <c r="AR115" s="7" t="n">
        <v>5</v>
      </c>
      <c r="AS115" s="10" t="n">
        <v>3.8</v>
      </c>
      <c r="AT115" s="7" t="n">
        <v>4</v>
      </c>
      <c r="AU115" s="7" t="n">
        <v>5</v>
      </c>
      <c r="AV115" s="7" t="n">
        <v>4</v>
      </c>
      <c r="AW115" s="7" t="n">
        <v>3</v>
      </c>
      <c r="AX115" s="7" t="n">
        <v>4</v>
      </c>
      <c r="AY115" s="7" t="n">
        <v>5</v>
      </c>
      <c r="AZ115" s="7" t="n">
        <v>3</v>
      </c>
      <c r="BA115" s="7" t="n">
        <v>4</v>
      </c>
      <c r="BB115" s="7" t="n">
        <v>3</v>
      </c>
      <c r="BC115" s="10" t="n">
        <v>3.888888888888889</v>
      </c>
      <c r="BD115" s="3" t="inlineStr">
        <is>
          <t>أنثى</t>
        </is>
      </c>
      <c r="BE115" s="3" t="inlineStr">
        <is>
          <t>من 35 إلى أقل من 45 سنة</t>
        </is>
      </c>
      <c r="BF115" s="3" t="inlineStr">
        <is>
          <t>دبلوم</t>
        </is>
      </c>
      <c r="BG115" s="3" t="inlineStr">
        <is>
          <t>تخصصات إدارية</t>
        </is>
      </c>
      <c r="BH115" s="3" t="inlineStr">
        <is>
          <t>أخصائي/مسؤول اتصال مؤسسي أو علاقات عامة</t>
        </is>
      </c>
      <c r="BI115" s="3" t="inlineStr">
        <is>
          <t>من 6 إلى 10 سنوات</t>
        </is>
      </c>
      <c r="BJ115" s="3" t="inlineStr">
        <is>
          <t>قطاع غير ربحي</t>
        </is>
      </c>
    </row>
    <row r="116">
      <c r="A116" s="4" t="n">
        <v>115</v>
      </c>
      <c r="B116" s="4" t="n">
        <v>3</v>
      </c>
      <c r="C116" s="4" t="n">
        <v>3</v>
      </c>
      <c r="D116" s="4" t="n">
        <v>3</v>
      </c>
      <c r="E116" s="4" t="n">
        <v>3</v>
      </c>
      <c r="F116" s="4" t="n">
        <v>3</v>
      </c>
      <c r="G116" s="4" t="n">
        <v>3</v>
      </c>
      <c r="H116" s="4" t="n">
        <v>3</v>
      </c>
      <c r="I116" s="10" t="n">
        <v>3</v>
      </c>
      <c r="J116" s="4" t="n">
        <v>3</v>
      </c>
      <c r="K116" s="4" t="n">
        <v>3</v>
      </c>
      <c r="L116" s="4" t="n">
        <v>4</v>
      </c>
      <c r="M116" s="4" t="n">
        <v>3</v>
      </c>
      <c r="N116" s="4" t="n">
        <v>3</v>
      </c>
      <c r="O116" s="4" t="n">
        <v>4</v>
      </c>
      <c r="P116" s="4" t="n">
        <v>3</v>
      </c>
      <c r="Q116" s="4" t="n">
        <v>3</v>
      </c>
      <c r="R116" s="10" t="n">
        <v>3.25</v>
      </c>
      <c r="S116" s="4" t="n">
        <v>4</v>
      </c>
      <c r="T116" s="4" t="n">
        <v>4</v>
      </c>
      <c r="U116" s="4" t="n">
        <v>4</v>
      </c>
      <c r="V116" s="4" t="n">
        <v>3</v>
      </c>
      <c r="W116" s="4" t="n">
        <v>4</v>
      </c>
      <c r="X116" s="4" t="n">
        <v>4</v>
      </c>
      <c r="Y116" s="10" t="n">
        <v>3.833333333333333</v>
      </c>
      <c r="Z116" s="4" t="n">
        <v>3</v>
      </c>
      <c r="AA116" s="4" t="n">
        <v>4</v>
      </c>
      <c r="AB116" s="4" t="n">
        <v>4</v>
      </c>
      <c r="AC116" s="4" t="n">
        <v>3</v>
      </c>
      <c r="AD116" s="4" t="n">
        <v>4</v>
      </c>
      <c r="AE116" s="4" t="n">
        <v>4</v>
      </c>
      <c r="AF116" s="4" t="n">
        <v>4</v>
      </c>
      <c r="AG116" s="4" t="n">
        <v>4</v>
      </c>
      <c r="AH116" s="10" t="n">
        <v>3.75</v>
      </c>
      <c r="AI116" s="4" t="n">
        <v>4</v>
      </c>
      <c r="AJ116" s="4" t="n">
        <v>4</v>
      </c>
      <c r="AK116" s="4" t="n">
        <v>4</v>
      </c>
      <c r="AL116" s="4" t="n">
        <v>4</v>
      </c>
      <c r="AM116" s="4" t="n">
        <v>4</v>
      </c>
      <c r="AN116" s="4" t="n">
        <v>4</v>
      </c>
      <c r="AO116" s="4" t="n">
        <v>4</v>
      </c>
      <c r="AP116" s="4" t="n">
        <v>4</v>
      </c>
      <c r="AQ116" s="4" t="n">
        <v>4</v>
      </c>
      <c r="AR116" s="4" t="n">
        <v>3</v>
      </c>
      <c r="AS116" s="10" t="n">
        <v>3.9</v>
      </c>
      <c r="AT116" s="4" t="n">
        <v>3</v>
      </c>
      <c r="AU116" s="4" t="n">
        <v>3</v>
      </c>
      <c r="AV116" s="4" t="n">
        <v>4</v>
      </c>
      <c r="AW116" s="4" t="n">
        <v>3</v>
      </c>
      <c r="AX116" s="4" t="n">
        <v>3</v>
      </c>
      <c r="AY116" s="4" t="n">
        <v>4</v>
      </c>
      <c r="AZ116" s="4" t="n">
        <v>3</v>
      </c>
      <c r="BA116" s="4" t="n">
        <v>3</v>
      </c>
      <c r="BB116" s="4" t="n">
        <v>3</v>
      </c>
      <c r="BC116" s="10" t="n">
        <v>3.222222222222222</v>
      </c>
      <c r="BD116" s="2" t="inlineStr">
        <is>
          <t>ذكر</t>
        </is>
      </c>
      <c r="BE116" s="2" t="inlineStr">
        <is>
          <t>من 25 إلى أقل من 35 سنة</t>
        </is>
      </c>
      <c r="BF116" s="2" t="inlineStr">
        <is>
          <t>بكالوريوس</t>
        </is>
      </c>
      <c r="BG116" s="2" t="inlineStr">
        <is>
          <t>إعلام / علاقات عامة / اتصال مؤسسي</t>
        </is>
      </c>
      <c r="BH116" s="2" t="inlineStr">
        <is>
          <t>أخصائي/مسؤول اتصال مؤسسي أو علاقات عامة</t>
        </is>
      </c>
      <c r="BI116" s="2" t="inlineStr">
        <is>
          <t>من 6 إلى 10 سنوات</t>
        </is>
      </c>
      <c r="BJ116" s="2" t="inlineStr">
        <is>
          <t>حكومي / شبه حكومي</t>
        </is>
      </c>
    </row>
    <row r="117">
      <c r="A117" s="7" t="n">
        <v>116</v>
      </c>
      <c r="B117" s="7" t="n">
        <v>3</v>
      </c>
      <c r="C117" s="7" t="n">
        <v>3</v>
      </c>
      <c r="D117" s="7" t="n">
        <v>3</v>
      </c>
      <c r="E117" s="7" t="n">
        <v>3</v>
      </c>
      <c r="F117" s="7" t="n">
        <v>3</v>
      </c>
      <c r="G117" s="7" t="n">
        <v>3</v>
      </c>
      <c r="H117" s="7" t="n">
        <v>3</v>
      </c>
      <c r="I117" s="10" t="n">
        <v>3</v>
      </c>
      <c r="J117" s="7" t="n">
        <v>3</v>
      </c>
      <c r="K117" s="7" t="n">
        <v>4</v>
      </c>
      <c r="L117" s="7" t="n">
        <v>3</v>
      </c>
      <c r="M117" s="7" t="n">
        <v>3</v>
      </c>
      <c r="N117" s="7" t="n">
        <v>4</v>
      </c>
      <c r="O117" s="7" t="n">
        <v>3</v>
      </c>
      <c r="P117" s="7" t="n">
        <v>3</v>
      </c>
      <c r="Q117" s="7" t="n">
        <v>3</v>
      </c>
      <c r="R117" s="10" t="n">
        <v>3.25</v>
      </c>
      <c r="S117" s="7" t="n">
        <v>3</v>
      </c>
      <c r="T117" s="7" t="n">
        <v>4</v>
      </c>
      <c r="U117" s="7" t="n">
        <v>3</v>
      </c>
      <c r="V117" s="7" t="n">
        <v>4</v>
      </c>
      <c r="W117" s="7" t="n">
        <v>4</v>
      </c>
      <c r="X117" s="7" t="n">
        <v>4</v>
      </c>
      <c r="Y117" s="10" t="n">
        <v>3.666666666666667</v>
      </c>
      <c r="Z117" s="7" t="n">
        <v>4</v>
      </c>
      <c r="AA117" s="7" t="n">
        <v>4</v>
      </c>
      <c r="AB117" s="7" t="n">
        <v>4</v>
      </c>
      <c r="AC117" s="7" t="n">
        <v>4</v>
      </c>
      <c r="AD117" s="7" t="n">
        <v>4</v>
      </c>
      <c r="AE117" s="7" t="n">
        <v>4</v>
      </c>
      <c r="AF117" s="7" t="n">
        <v>4</v>
      </c>
      <c r="AG117" s="7" t="n">
        <v>4</v>
      </c>
      <c r="AH117" s="10" t="n">
        <v>4</v>
      </c>
      <c r="AI117" s="7" t="n">
        <v>4</v>
      </c>
      <c r="AJ117" s="7" t="n">
        <v>4</v>
      </c>
      <c r="AK117" s="7" t="n">
        <v>4</v>
      </c>
      <c r="AL117" s="7" t="n">
        <v>4</v>
      </c>
      <c r="AM117" s="7" t="n">
        <v>4</v>
      </c>
      <c r="AN117" s="7" t="n">
        <v>4</v>
      </c>
      <c r="AO117" s="7" t="n">
        <v>4</v>
      </c>
      <c r="AP117" s="7" t="n">
        <v>4</v>
      </c>
      <c r="AQ117" s="7" t="n">
        <v>4</v>
      </c>
      <c r="AR117" s="7" t="n">
        <v>4</v>
      </c>
      <c r="AS117" s="10" t="n">
        <v>4</v>
      </c>
      <c r="AT117" s="7" t="n">
        <v>3</v>
      </c>
      <c r="AU117" s="7" t="n">
        <v>3</v>
      </c>
      <c r="AV117" s="7" t="n">
        <v>5</v>
      </c>
      <c r="AW117" s="7" t="n">
        <v>2</v>
      </c>
      <c r="AX117" s="7" t="n">
        <v>3</v>
      </c>
      <c r="AY117" s="7" t="n">
        <v>3</v>
      </c>
      <c r="AZ117" s="7" t="n">
        <v>4</v>
      </c>
      <c r="BA117" s="7" t="n">
        <v>3</v>
      </c>
      <c r="BB117" s="7" t="n">
        <v>3</v>
      </c>
      <c r="BC117" s="10" t="n">
        <v>3.222222222222222</v>
      </c>
      <c r="BD117" s="3" t="inlineStr">
        <is>
          <t>ذكر</t>
        </is>
      </c>
      <c r="BE117" s="3" t="inlineStr">
        <is>
          <t>من 35 إلى أقل من 45 سنة</t>
        </is>
      </c>
      <c r="BF117" s="3" t="inlineStr">
        <is>
          <t>بكالوريوس</t>
        </is>
      </c>
      <c r="BG117" s="3" t="inlineStr">
        <is>
          <t>تخصصات إدارية</t>
        </is>
      </c>
      <c r="BH117" s="3" t="inlineStr">
        <is>
          <t>أخصائي/مسؤول اتصال مؤسسي أو علاقات عامة</t>
        </is>
      </c>
      <c r="BI117" s="3" t="inlineStr">
        <is>
          <t>أكثر من 10 سنوات</t>
        </is>
      </c>
      <c r="BJ117" s="3" t="inlineStr">
        <is>
          <t>حكومي / شبه حكومي</t>
        </is>
      </c>
    </row>
    <row r="118">
      <c r="A118" s="4" t="n">
        <v>117</v>
      </c>
      <c r="B118" s="4" t="n">
        <v>3</v>
      </c>
      <c r="C118" s="4" t="n">
        <v>3</v>
      </c>
      <c r="D118" s="4" t="n">
        <v>3</v>
      </c>
      <c r="E118" s="4" t="n">
        <v>3</v>
      </c>
      <c r="F118" s="4" t="n">
        <v>3</v>
      </c>
      <c r="G118" s="4" t="n">
        <v>3</v>
      </c>
      <c r="H118" s="4" t="n">
        <v>3</v>
      </c>
      <c r="I118" s="10" t="n">
        <v>3</v>
      </c>
      <c r="J118" s="4" t="n">
        <v>3</v>
      </c>
      <c r="K118" s="4" t="n">
        <v>4</v>
      </c>
      <c r="L118" s="4" t="n">
        <v>3</v>
      </c>
      <c r="M118" s="4" t="n">
        <v>4</v>
      </c>
      <c r="N118" s="4" t="n">
        <v>4</v>
      </c>
      <c r="O118" s="4" t="n">
        <v>3</v>
      </c>
      <c r="P118" s="4" t="n">
        <v>3</v>
      </c>
      <c r="Q118" s="4" t="n">
        <v>4</v>
      </c>
      <c r="R118" s="10" t="n">
        <v>3.5</v>
      </c>
      <c r="S118" s="4" t="n">
        <v>3</v>
      </c>
      <c r="T118" s="4" t="n">
        <v>4</v>
      </c>
      <c r="U118" s="4" t="n">
        <v>4</v>
      </c>
      <c r="V118" s="4" t="n">
        <v>3</v>
      </c>
      <c r="W118" s="4" t="n">
        <v>4</v>
      </c>
      <c r="X118" s="4" t="n">
        <v>4</v>
      </c>
      <c r="Y118" s="10" t="n">
        <v>3.666666666666667</v>
      </c>
      <c r="Z118" s="4" t="n">
        <v>4</v>
      </c>
      <c r="AA118" s="4" t="n">
        <v>4</v>
      </c>
      <c r="AB118" s="4" t="n">
        <v>4</v>
      </c>
      <c r="AC118" s="4" t="n">
        <v>4</v>
      </c>
      <c r="AD118" s="4" t="n">
        <v>4</v>
      </c>
      <c r="AE118" s="4" t="n">
        <v>4</v>
      </c>
      <c r="AF118" s="4" t="n">
        <v>4</v>
      </c>
      <c r="AG118" s="4" t="n">
        <v>4</v>
      </c>
      <c r="AH118" s="10" t="n">
        <v>4</v>
      </c>
      <c r="AI118" s="4" t="n">
        <v>4</v>
      </c>
      <c r="AJ118" s="4" t="n">
        <v>4</v>
      </c>
      <c r="AK118" s="4" t="n">
        <v>4</v>
      </c>
      <c r="AL118" s="4" t="n">
        <v>4</v>
      </c>
      <c r="AM118" s="4" t="n">
        <v>4</v>
      </c>
      <c r="AN118" s="4" t="n">
        <v>4</v>
      </c>
      <c r="AO118" s="4" t="n">
        <v>4</v>
      </c>
      <c r="AP118" s="4" t="n">
        <v>4</v>
      </c>
      <c r="AQ118" s="4" t="n">
        <v>4</v>
      </c>
      <c r="AR118" s="4" t="n">
        <v>4</v>
      </c>
      <c r="AS118" s="10" t="n">
        <v>4</v>
      </c>
      <c r="AT118" s="4" t="n">
        <v>3</v>
      </c>
      <c r="AU118" s="4" t="n">
        <v>3</v>
      </c>
      <c r="AV118" s="4" t="n">
        <v>4</v>
      </c>
      <c r="AW118" s="4" t="n">
        <v>3</v>
      </c>
      <c r="AX118" s="4" t="n">
        <v>3</v>
      </c>
      <c r="AY118" s="4" t="n">
        <v>3</v>
      </c>
      <c r="AZ118" s="4" t="n">
        <v>3</v>
      </c>
      <c r="BA118" s="4" t="n">
        <v>3</v>
      </c>
      <c r="BB118" s="4" t="n">
        <v>3</v>
      </c>
      <c r="BC118" s="10" t="n">
        <v>3.111111111111111</v>
      </c>
      <c r="BD118" s="2" t="inlineStr">
        <is>
          <t>ذكر</t>
        </is>
      </c>
      <c r="BE118" s="2" t="inlineStr">
        <is>
          <t>من 25 إلى أقل من 35 سنة</t>
        </is>
      </c>
      <c r="BF118" s="2" t="inlineStr">
        <is>
          <t>بكالوريوس</t>
        </is>
      </c>
      <c r="BG118" s="2" t="inlineStr">
        <is>
          <t>إعلام / علاقات عامة / اتصال مؤسسي</t>
        </is>
      </c>
      <c r="BH118" s="2" t="inlineStr">
        <is>
          <t>أخصائي/مسؤول اتصال مؤسسي أو علاقات عامة</t>
        </is>
      </c>
      <c r="BI118" s="2" t="inlineStr">
        <is>
          <t>من 3 إلى 5 سنوات</t>
        </is>
      </c>
      <c r="BJ118" s="2" t="inlineStr">
        <is>
          <t>حكومي / شبه حكومي</t>
        </is>
      </c>
    </row>
    <row r="119">
      <c r="A119" s="7" t="n">
        <v>118</v>
      </c>
      <c r="B119" s="7" t="n">
        <v>4</v>
      </c>
      <c r="C119" s="7" t="n">
        <v>4</v>
      </c>
      <c r="D119" s="7" t="n">
        <v>5</v>
      </c>
      <c r="E119" s="7" t="n">
        <v>4</v>
      </c>
      <c r="F119" s="7" t="n">
        <v>4</v>
      </c>
      <c r="G119" s="7" t="n">
        <v>4</v>
      </c>
      <c r="H119" s="7" t="n">
        <v>4</v>
      </c>
      <c r="I119" s="10" t="n">
        <v>4.142857142857143</v>
      </c>
      <c r="J119" s="7" t="n">
        <v>5</v>
      </c>
      <c r="K119" s="7" t="n">
        <v>5</v>
      </c>
      <c r="L119" s="7" t="n">
        <v>5</v>
      </c>
      <c r="M119" s="7" t="n">
        <v>5</v>
      </c>
      <c r="N119" s="7" t="n">
        <v>5</v>
      </c>
      <c r="O119" s="7" t="n">
        <v>5</v>
      </c>
      <c r="P119" s="7" t="n">
        <v>4</v>
      </c>
      <c r="Q119" s="7" t="n">
        <v>4</v>
      </c>
      <c r="R119" s="10" t="n">
        <v>4.75</v>
      </c>
      <c r="S119" s="7" t="n">
        <v>4</v>
      </c>
      <c r="T119" s="7" t="n">
        <v>5</v>
      </c>
      <c r="U119" s="7" t="n">
        <v>5</v>
      </c>
      <c r="V119" s="7" t="n">
        <v>5</v>
      </c>
      <c r="W119" s="7" t="n">
        <v>4</v>
      </c>
      <c r="X119" s="7" t="n">
        <v>5</v>
      </c>
      <c r="Y119" s="10" t="n">
        <v>4.666666666666667</v>
      </c>
      <c r="Z119" s="7" t="n">
        <v>5</v>
      </c>
      <c r="AA119" s="7" t="n">
        <v>4</v>
      </c>
      <c r="AB119" s="7" t="n">
        <v>4</v>
      </c>
      <c r="AC119" s="7" t="n">
        <v>5</v>
      </c>
      <c r="AD119" s="7" t="n">
        <v>4</v>
      </c>
      <c r="AE119" s="7" t="n">
        <v>5</v>
      </c>
      <c r="AF119" s="7" t="n">
        <v>4</v>
      </c>
      <c r="AG119" s="7" t="n">
        <v>4</v>
      </c>
      <c r="AH119" s="10" t="n">
        <v>4.375</v>
      </c>
      <c r="AI119" s="7" t="n">
        <v>4</v>
      </c>
      <c r="AJ119" s="7" t="n">
        <v>5</v>
      </c>
      <c r="AK119" s="7" t="n">
        <v>4</v>
      </c>
      <c r="AL119" s="7" t="n">
        <v>4</v>
      </c>
      <c r="AM119" s="7" t="n">
        <v>4</v>
      </c>
      <c r="AN119" s="7" t="n">
        <v>4</v>
      </c>
      <c r="AO119" s="7" t="n">
        <v>5</v>
      </c>
      <c r="AP119" s="7" t="n">
        <v>5</v>
      </c>
      <c r="AQ119" s="7" t="n">
        <v>4</v>
      </c>
      <c r="AR119" s="7" t="n">
        <v>4</v>
      </c>
      <c r="AS119" s="10" t="n">
        <v>4.3</v>
      </c>
      <c r="AT119" s="7" t="n">
        <v>4</v>
      </c>
      <c r="AU119" s="7" t="n">
        <v>4</v>
      </c>
      <c r="AV119" s="7" t="n">
        <v>3</v>
      </c>
      <c r="AW119" s="7" t="n">
        <v>4</v>
      </c>
      <c r="AX119" s="7" t="n">
        <v>3</v>
      </c>
      <c r="AY119" s="7" t="n">
        <v>4</v>
      </c>
      <c r="AZ119" s="7" t="n">
        <v>4</v>
      </c>
      <c r="BA119" s="7" t="n">
        <v>3</v>
      </c>
      <c r="BB119" s="7" t="n">
        <v>2</v>
      </c>
      <c r="BC119" s="10" t="n">
        <v>3.444444444444445</v>
      </c>
      <c r="BD119" s="3" t="inlineStr">
        <is>
          <t>ذكر</t>
        </is>
      </c>
      <c r="BE119" s="3" t="inlineStr">
        <is>
          <t>من 35 إلى أقل من 45 سنة</t>
        </is>
      </c>
      <c r="BF119" s="3" t="inlineStr">
        <is>
          <t>دراسات عليا (ماجستير / دكتوراه)</t>
        </is>
      </c>
      <c r="BG119" s="3" t="inlineStr">
        <is>
          <t>إعلام / علاقات عامة / اتصال مؤسسي</t>
        </is>
      </c>
      <c r="BH119" s="3" t="inlineStr">
        <is>
          <t>أخصائي/مسؤول اتصال مؤسسي أو علاقات عامة</t>
        </is>
      </c>
      <c r="BI119" s="3" t="inlineStr">
        <is>
          <t>أكثر من 10 سنوات</t>
        </is>
      </c>
      <c r="BJ119" s="3" t="inlineStr">
        <is>
          <t>حكومي / شبه حكومي</t>
        </is>
      </c>
    </row>
    <row r="120">
      <c r="A120" s="4" t="n">
        <v>119</v>
      </c>
      <c r="B120" s="4" t="n">
        <v>4</v>
      </c>
      <c r="C120" s="4" t="n">
        <v>4</v>
      </c>
      <c r="D120" s="4" t="n">
        <v>5</v>
      </c>
      <c r="E120" s="4" t="n">
        <v>5</v>
      </c>
      <c r="F120" s="4" t="n">
        <v>4</v>
      </c>
      <c r="G120" s="4" t="n">
        <v>4</v>
      </c>
      <c r="H120" s="4" t="n">
        <v>4</v>
      </c>
      <c r="I120" s="10" t="n">
        <v>4.285714285714286</v>
      </c>
      <c r="J120" s="4" t="n">
        <v>4</v>
      </c>
      <c r="K120" s="4" t="n">
        <v>5</v>
      </c>
      <c r="L120" s="4" t="n">
        <v>5</v>
      </c>
      <c r="M120" s="4" t="n">
        <v>5</v>
      </c>
      <c r="N120" s="4" t="n">
        <v>5</v>
      </c>
      <c r="O120" s="4" t="n">
        <v>5</v>
      </c>
      <c r="P120" s="4" t="n">
        <v>5</v>
      </c>
      <c r="Q120" s="4" t="n">
        <v>5</v>
      </c>
      <c r="R120" s="10" t="n">
        <v>4.875</v>
      </c>
      <c r="S120" s="4" t="n">
        <v>5</v>
      </c>
      <c r="T120" s="4" t="n">
        <v>5</v>
      </c>
      <c r="U120" s="4" t="n">
        <v>5</v>
      </c>
      <c r="V120" s="4" t="n">
        <v>5</v>
      </c>
      <c r="W120" s="4" t="n">
        <v>4</v>
      </c>
      <c r="X120" s="4" t="n">
        <v>4</v>
      </c>
      <c r="Y120" s="10" t="n">
        <v>4.666666666666667</v>
      </c>
      <c r="Z120" s="4" t="n">
        <v>5</v>
      </c>
      <c r="AA120" s="4" t="n">
        <v>4</v>
      </c>
      <c r="AB120" s="4" t="n">
        <v>4</v>
      </c>
      <c r="AC120" s="4" t="n">
        <v>4</v>
      </c>
      <c r="AD120" s="4" t="n">
        <v>4</v>
      </c>
      <c r="AE120" s="4" t="n">
        <v>4</v>
      </c>
      <c r="AF120" s="4" t="n">
        <v>4</v>
      </c>
      <c r="AG120" s="4" t="n">
        <v>4</v>
      </c>
      <c r="AH120" s="10" t="n">
        <v>4.125</v>
      </c>
      <c r="AI120" s="4" t="n">
        <v>4</v>
      </c>
      <c r="AJ120" s="4" t="n">
        <v>5</v>
      </c>
      <c r="AK120" s="4" t="n">
        <v>4</v>
      </c>
      <c r="AL120" s="4" t="n">
        <v>5</v>
      </c>
      <c r="AM120" s="4" t="n">
        <v>4</v>
      </c>
      <c r="AN120" s="4" t="n">
        <v>4</v>
      </c>
      <c r="AO120" s="4" t="n">
        <v>5</v>
      </c>
      <c r="AP120" s="4" t="n">
        <v>4</v>
      </c>
      <c r="AQ120" s="4" t="n">
        <v>5</v>
      </c>
      <c r="AR120" s="4" t="n">
        <v>4</v>
      </c>
      <c r="AS120" s="10" t="n">
        <v>4.4</v>
      </c>
      <c r="AT120" s="4" t="n">
        <v>3</v>
      </c>
      <c r="AU120" s="4" t="n">
        <v>3</v>
      </c>
      <c r="AV120" s="4" t="n">
        <v>4</v>
      </c>
      <c r="AW120" s="4" t="n">
        <v>2</v>
      </c>
      <c r="AX120" s="4" t="n">
        <v>5</v>
      </c>
      <c r="AY120" s="4" t="n">
        <v>4</v>
      </c>
      <c r="AZ120" s="4" t="n">
        <v>3</v>
      </c>
      <c r="BA120" s="4" t="n">
        <v>4</v>
      </c>
      <c r="BB120" s="4" t="n">
        <v>4</v>
      </c>
      <c r="BC120" s="10" t="n">
        <v>3.555555555555555</v>
      </c>
      <c r="BD120" s="2" t="inlineStr">
        <is>
          <t>أنثى</t>
        </is>
      </c>
      <c r="BE120" s="2" t="inlineStr">
        <is>
          <t>من 25 إلى أقل من 35 سنة</t>
        </is>
      </c>
      <c r="BF120" s="2" t="inlineStr">
        <is>
          <t>دراسات عليا (ماجستير / دكتوراه)</t>
        </is>
      </c>
      <c r="BG120" s="2" t="inlineStr">
        <is>
          <t>تخصصات إدارية</t>
        </is>
      </c>
      <c r="BH120" s="2" t="inlineStr">
        <is>
          <t>أخصائي أول</t>
        </is>
      </c>
      <c r="BI120" s="2" t="inlineStr">
        <is>
          <t>من 6 إلى 10 سنوات</t>
        </is>
      </c>
      <c r="BJ120" s="2" t="inlineStr">
        <is>
          <t>حكومي / شبه حكومي</t>
        </is>
      </c>
    </row>
    <row r="121">
      <c r="A121" s="7" t="n">
        <v>120</v>
      </c>
      <c r="B121" s="7" t="n">
        <v>3</v>
      </c>
      <c r="C121" s="7" t="n">
        <v>3</v>
      </c>
      <c r="D121" s="7" t="n">
        <v>3</v>
      </c>
      <c r="E121" s="7" t="n">
        <v>3</v>
      </c>
      <c r="F121" s="7" t="n">
        <v>3</v>
      </c>
      <c r="G121" s="7" t="n">
        <v>3</v>
      </c>
      <c r="H121" s="7" t="n">
        <v>3</v>
      </c>
      <c r="I121" s="10" t="n">
        <v>3</v>
      </c>
      <c r="J121" s="7" t="n">
        <v>3</v>
      </c>
      <c r="K121" s="7" t="n">
        <v>3</v>
      </c>
      <c r="L121" s="7" t="n">
        <v>4</v>
      </c>
      <c r="M121" s="7" t="n">
        <v>3</v>
      </c>
      <c r="N121" s="7" t="n">
        <v>3</v>
      </c>
      <c r="O121" s="7" t="n">
        <v>3</v>
      </c>
      <c r="P121" s="7" t="n">
        <v>3</v>
      </c>
      <c r="Q121" s="7" t="n">
        <v>3</v>
      </c>
      <c r="R121" s="10" t="n">
        <v>3.125</v>
      </c>
      <c r="S121" s="7" t="n">
        <v>4</v>
      </c>
      <c r="T121" s="7" t="n">
        <v>3</v>
      </c>
      <c r="U121" s="7" t="n">
        <v>3</v>
      </c>
      <c r="V121" s="7" t="n">
        <v>4</v>
      </c>
      <c r="W121" s="7" t="n">
        <v>4</v>
      </c>
      <c r="X121" s="7" t="n">
        <v>4</v>
      </c>
      <c r="Y121" s="10" t="n">
        <v>3.666666666666667</v>
      </c>
      <c r="Z121" s="7" t="n">
        <v>3</v>
      </c>
      <c r="AA121" s="7" t="n">
        <v>4</v>
      </c>
      <c r="AB121" s="7" t="n">
        <v>4</v>
      </c>
      <c r="AC121" s="7" t="n">
        <v>4</v>
      </c>
      <c r="AD121" s="7" t="n">
        <v>3</v>
      </c>
      <c r="AE121" s="7" t="n">
        <v>3</v>
      </c>
      <c r="AF121" s="7" t="n">
        <v>4</v>
      </c>
      <c r="AG121" s="7" t="n">
        <v>4</v>
      </c>
      <c r="AH121" s="10" t="n">
        <v>3.625</v>
      </c>
      <c r="AI121" s="7" t="n">
        <v>4</v>
      </c>
      <c r="AJ121" s="7" t="n">
        <v>3</v>
      </c>
      <c r="AK121" s="7" t="n">
        <v>4</v>
      </c>
      <c r="AL121" s="7" t="n">
        <v>4</v>
      </c>
      <c r="AM121" s="7" t="n">
        <v>4</v>
      </c>
      <c r="AN121" s="7" t="n">
        <v>4</v>
      </c>
      <c r="AO121" s="7" t="n">
        <v>4</v>
      </c>
      <c r="AP121" s="7" t="n">
        <v>4</v>
      </c>
      <c r="AQ121" s="7" t="n">
        <v>3</v>
      </c>
      <c r="AR121" s="7" t="n">
        <v>4</v>
      </c>
      <c r="AS121" s="10" t="n">
        <v>3.8</v>
      </c>
      <c r="AT121" s="7" t="n">
        <v>3</v>
      </c>
      <c r="AU121" s="7" t="n">
        <v>3</v>
      </c>
      <c r="AV121" s="7" t="n">
        <v>3</v>
      </c>
      <c r="AW121" s="7" t="n">
        <v>4</v>
      </c>
      <c r="AX121" s="7" t="n">
        <v>4</v>
      </c>
      <c r="AY121" s="7" t="n">
        <v>5</v>
      </c>
      <c r="AZ121" s="7" t="n">
        <v>4</v>
      </c>
      <c r="BA121" s="7" t="n">
        <v>3</v>
      </c>
      <c r="BB121" s="7" t="n">
        <v>3</v>
      </c>
      <c r="BC121" s="10" t="n">
        <v>3.555555555555555</v>
      </c>
      <c r="BD121" s="3" t="inlineStr">
        <is>
          <t>أنثى</t>
        </is>
      </c>
      <c r="BE121" s="3" t="inlineStr">
        <is>
          <t>من 25 إلى أقل من 35 سنة</t>
        </is>
      </c>
      <c r="BF121" s="3" t="inlineStr">
        <is>
          <t>بكالوريوس</t>
        </is>
      </c>
      <c r="BG121" s="3" t="inlineStr">
        <is>
          <t>إعلام / علاقات عامة / اتصال مؤسسي</t>
        </is>
      </c>
      <c r="BH121" s="3" t="inlineStr">
        <is>
          <t>أخصائي/مسؤول اتصال مؤسسي أو علاقات عامة</t>
        </is>
      </c>
      <c r="BI121" s="3" t="inlineStr">
        <is>
          <t>من 3 إلى 5 سنوات</t>
        </is>
      </c>
      <c r="BJ121" s="3" t="inlineStr">
        <is>
          <t>حكومي / شبه حكومي</t>
        </is>
      </c>
    </row>
    <row r="122">
      <c r="A122" s="4" t="n">
        <v>121</v>
      </c>
      <c r="B122" s="4" t="n">
        <v>1</v>
      </c>
      <c r="C122" s="4" t="n">
        <v>3</v>
      </c>
      <c r="D122" s="4" t="n">
        <v>3</v>
      </c>
      <c r="E122" s="4" t="n">
        <v>2</v>
      </c>
      <c r="F122" s="4" t="n">
        <v>3</v>
      </c>
      <c r="G122" s="4" t="n">
        <v>2</v>
      </c>
      <c r="H122" s="4" t="n">
        <v>3</v>
      </c>
      <c r="I122" s="10" t="n">
        <v>2.428571428571428</v>
      </c>
      <c r="J122" s="4" t="n">
        <v>2</v>
      </c>
      <c r="K122" s="4" t="n">
        <v>3</v>
      </c>
      <c r="L122" s="4" t="n">
        <v>1</v>
      </c>
      <c r="M122" s="4" t="n">
        <v>3</v>
      </c>
      <c r="N122" s="4" t="n">
        <v>2</v>
      </c>
      <c r="O122" s="4" t="n">
        <v>1</v>
      </c>
      <c r="P122" s="4" t="n">
        <v>1</v>
      </c>
      <c r="Q122" s="4" t="n">
        <v>3</v>
      </c>
      <c r="R122" s="10" t="n">
        <v>2</v>
      </c>
      <c r="S122" s="4" t="n">
        <v>3</v>
      </c>
      <c r="T122" s="4" t="n">
        <v>4</v>
      </c>
      <c r="U122" s="4" t="n">
        <v>4</v>
      </c>
      <c r="V122" s="4" t="n">
        <v>3</v>
      </c>
      <c r="W122" s="4" t="n">
        <v>4</v>
      </c>
      <c r="X122" s="4" t="n">
        <v>4</v>
      </c>
      <c r="Y122" s="10" t="n">
        <v>3.666666666666667</v>
      </c>
      <c r="Z122" s="4" t="n">
        <v>4</v>
      </c>
      <c r="AA122" s="4" t="n">
        <v>4</v>
      </c>
      <c r="AB122" s="4" t="n">
        <v>3</v>
      </c>
      <c r="AC122" s="4" t="n">
        <v>4</v>
      </c>
      <c r="AD122" s="4" t="n">
        <v>3</v>
      </c>
      <c r="AE122" s="4" t="n">
        <v>5</v>
      </c>
      <c r="AF122" s="4" t="n">
        <v>3</v>
      </c>
      <c r="AG122" s="4" t="n">
        <v>4</v>
      </c>
      <c r="AH122" s="10" t="n">
        <v>3.75</v>
      </c>
      <c r="AI122" s="4" t="n">
        <v>4</v>
      </c>
      <c r="AJ122" s="4" t="n">
        <v>5</v>
      </c>
      <c r="AK122" s="4" t="n">
        <v>4</v>
      </c>
      <c r="AL122" s="4" t="n">
        <v>3</v>
      </c>
      <c r="AM122" s="4" t="n">
        <v>3</v>
      </c>
      <c r="AN122" s="4" t="n">
        <v>3</v>
      </c>
      <c r="AO122" s="4" t="n">
        <v>2</v>
      </c>
      <c r="AP122" s="4" t="n">
        <v>4</v>
      </c>
      <c r="AQ122" s="4" t="n">
        <v>3</v>
      </c>
      <c r="AR122" s="4" t="n">
        <v>3</v>
      </c>
      <c r="AS122" s="10" t="n">
        <v>3.4</v>
      </c>
      <c r="AT122" s="4" t="n">
        <v>4</v>
      </c>
      <c r="AU122" s="4" t="n">
        <v>4</v>
      </c>
      <c r="AV122" s="4" t="n">
        <v>4</v>
      </c>
      <c r="AW122" s="4" t="n">
        <v>3</v>
      </c>
      <c r="AX122" s="4" t="n">
        <v>3</v>
      </c>
      <c r="AY122" s="4" t="n">
        <v>4</v>
      </c>
      <c r="AZ122" s="4" t="n">
        <v>4</v>
      </c>
      <c r="BA122" s="4" t="n">
        <v>3</v>
      </c>
      <c r="BB122" s="4" t="n">
        <v>3</v>
      </c>
      <c r="BC122" s="10" t="n">
        <v>3.555555555555555</v>
      </c>
      <c r="BD122" s="2" t="inlineStr">
        <is>
          <t>ذكر</t>
        </is>
      </c>
      <c r="BE122" s="2" t="inlineStr">
        <is>
          <t>من 25 إلى أقل من 35 سنة</t>
        </is>
      </c>
      <c r="BF122" s="2" t="inlineStr">
        <is>
          <t>بكالوريوس</t>
        </is>
      </c>
      <c r="BG122" s="2" t="inlineStr">
        <is>
          <t>تخصصات إدارية</t>
        </is>
      </c>
      <c r="BH122" s="2" t="inlineStr">
        <is>
          <t>أخصائي/مسؤول اتصال مؤسسي أو علاقات عامة</t>
        </is>
      </c>
      <c r="BI122" s="2" t="inlineStr">
        <is>
          <t>من 6 إلى 10 سنوات</t>
        </is>
      </c>
      <c r="BJ122" s="2" t="inlineStr">
        <is>
          <t>حكومي / شبه حكومي</t>
        </is>
      </c>
    </row>
    <row r="123">
      <c r="A123" s="7" t="n">
        <v>122</v>
      </c>
      <c r="B123" s="7" t="n">
        <v>3</v>
      </c>
      <c r="C123" s="7" t="n">
        <v>3</v>
      </c>
      <c r="D123" s="7" t="n">
        <v>4</v>
      </c>
      <c r="E123" s="7" t="n">
        <v>3</v>
      </c>
      <c r="F123" s="7" t="n">
        <v>3</v>
      </c>
      <c r="G123" s="7" t="n">
        <v>3</v>
      </c>
      <c r="H123" s="7" t="n">
        <v>3</v>
      </c>
      <c r="I123" s="10" t="n">
        <v>3.142857142857143</v>
      </c>
      <c r="J123" s="7" t="n">
        <v>4</v>
      </c>
      <c r="K123" s="7" t="n">
        <v>3</v>
      </c>
      <c r="L123" s="7" t="n">
        <v>4</v>
      </c>
      <c r="M123" s="7" t="n">
        <v>3</v>
      </c>
      <c r="N123" s="7" t="n">
        <v>5</v>
      </c>
      <c r="O123" s="7" t="n">
        <v>3</v>
      </c>
      <c r="P123" s="7" t="n">
        <v>4</v>
      </c>
      <c r="Q123" s="7" t="n">
        <v>3</v>
      </c>
      <c r="R123" s="10" t="n">
        <v>3.625</v>
      </c>
      <c r="S123" s="7" t="n">
        <v>4</v>
      </c>
      <c r="T123" s="7" t="n">
        <v>4</v>
      </c>
      <c r="U123" s="7" t="n">
        <v>3</v>
      </c>
      <c r="V123" s="7" t="n">
        <v>5</v>
      </c>
      <c r="W123" s="7" t="n">
        <v>5</v>
      </c>
      <c r="X123" s="7" t="n">
        <v>4</v>
      </c>
      <c r="Y123" s="10" t="n">
        <v>4.166666666666667</v>
      </c>
      <c r="Z123" s="7" t="n">
        <v>4</v>
      </c>
      <c r="AA123" s="7" t="n">
        <v>4</v>
      </c>
      <c r="AB123" s="7" t="n">
        <v>5</v>
      </c>
      <c r="AC123" s="7" t="n">
        <v>5</v>
      </c>
      <c r="AD123" s="7" t="n">
        <v>3</v>
      </c>
      <c r="AE123" s="7" t="n">
        <v>5</v>
      </c>
      <c r="AF123" s="7" t="n">
        <v>5</v>
      </c>
      <c r="AG123" s="7" t="n">
        <v>4</v>
      </c>
      <c r="AH123" s="10" t="n">
        <v>4.375</v>
      </c>
      <c r="AI123" s="7" t="n">
        <v>4</v>
      </c>
      <c r="AJ123" s="7" t="n">
        <v>4</v>
      </c>
      <c r="AK123" s="7" t="n">
        <v>3</v>
      </c>
      <c r="AL123" s="7" t="n">
        <v>5</v>
      </c>
      <c r="AM123" s="7" t="n">
        <v>3</v>
      </c>
      <c r="AN123" s="7" t="n">
        <v>5</v>
      </c>
      <c r="AO123" s="7" t="n">
        <v>4</v>
      </c>
      <c r="AP123" s="7" t="n">
        <v>4</v>
      </c>
      <c r="AQ123" s="7" t="n">
        <v>4</v>
      </c>
      <c r="AR123" s="7" t="n">
        <v>3</v>
      </c>
      <c r="AS123" s="10" t="n">
        <v>3.9</v>
      </c>
      <c r="AT123" s="7" t="n">
        <v>3</v>
      </c>
      <c r="AU123" s="7" t="n">
        <v>3</v>
      </c>
      <c r="AV123" s="7" t="n">
        <v>4</v>
      </c>
      <c r="AW123" s="7" t="n">
        <v>3</v>
      </c>
      <c r="AX123" s="7" t="n">
        <v>4</v>
      </c>
      <c r="AY123" s="7" t="n">
        <v>3</v>
      </c>
      <c r="AZ123" s="7" t="n">
        <v>3</v>
      </c>
      <c r="BA123" s="7" t="n">
        <v>4</v>
      </c>
      <c r="BB123" s="7" t="n">
        <v>3</v>
      </c>
      <c r="BC123" s="10" t="n">
        <v>3.333333333333333</v>
      </c>
      <c r="BD123" s="3" t="inlineStr">
        <is>
          <t>أنثى</t>
        </is>
      </c>
      <c r="BE123" s="3" t="inlineStr">
        <is>
          <t>من 25 إلى أقل من 35 سنة</t>
        </is>
      </c>
      <c r="BF123" s="3" t="inlineStr">
        <is>
          <t>بكالوريوس</t>
        </is>
      </c>
      <c r="BG123" s="3" t="inlineStr">
        <is>
          <t>إعلام / علاقات عامة / اتصال مؤسسي</t>
        </is>
      </c>
      <c r="BH123" s="3" t="inlineStr">
        <is>
          <t>أخصائي/مسؤول اتصال مؤسسي أو علاقات عامة</t>
        </is>
      </c>
      <c r="BI123" s="3" t="inlineStr">
        <is>
          <t>من 6 إلى 10 سنوات</t>
        </is>
      </c>
      <c r="BJ123" s="3" t="inlineStr">
        <is>
          <t>حكومي / شبه حكومي</t>
        </is>
      </c>
    </row>
    <row r="124">
      <c r="A124" s="4" t="n">
        <v>123</v>
      </c>
      <c r="B124" s="4" t="n">
        <v>3</v>
      </c>
      <c r="C124" s="4" t="n">
        <v>3</v>
      </c>
      <c r="D124" s="4" t="n">
        <v>3</v>
      </c>
      <c r="E124" s="4" t="n">
        <v>4</v>
      </c>
      <c r="F124" s="4" t="n">
        <v>3</v>
      </c>
      <c r="G124" s="4" t="n">
        <v>3</v>
      </c>
      <c r="H124" s="4" t="n">
        <v>4</v>
      </c>
      <c r="I124" s="10" t="n">
        <v>3.285714285714286</v>
      </c>
      <c r="J124" s="4" t="n">
        <v>4</v>
      </c>
      <c r="K124" s="4" t="n">
        <v>3</v>
      </c>
      <c r="L124" s="4" t="n">
        <v>3</v>
      </c>
      <c r="M124" s="4" t="n">
        <v>4</v>
      </c>
      <c r="N124" s="4" t="n">
        <v>4</v>
      </c>
      <c r="O124" s="4" t="n">
        <v>4</v>
      </c>
      <c r="P124" s="4" t="n">
        <v>3</v>
      </c>
      <c r="Q124" s="4" t="n">
        <v>3</v>
      </c>
      <c r="R124" s="10" t="n">
        <v>3.5</v>
      </c>
      <c r="S124" s="4" t="n">
        <v>3</v>
      </c>
      <c r="T124" s="4" t="n">
        <v>4</v>
      </c>
      <c r="U124" s="4" t="n">
        <v>4</v>
      </c>
      <c r="V124" s="4" t="n">
        <v>5</v>
      </c>
      <c r="W124" s="4" t="n">
        <v>4</v>
      </c>
      <c r="X124" s="4" t="n">
        <v>4</v>
      </c>
      <c r="Y124" s="10" t="n">
        <v>4</v>
      </c>
      <c r="Z124" s="4" t="n">
        <v>5</v>
      </c>
      <c r="AA124" s="4" t="n">
        <v>4</v>
      </c>
      <c r="AB124" s="4" t="n">
        <v>4</v>
      </c>
      <c r="AC124" s="4" t="n">
        <v>4</v>
      </c>
      <c r="AD124" s="4" t="n">
        <v>3</v>
      </c>
      <c r="AE124" s="4" t="n">
        <v>4</v>
      </c>
      <c r="AF124" s="4" t="n">
        <v>3</v>
      </c>
      <c r="AG124" s="4" t="n">
        <v>4</v>
      </c>
      <c r="AH124" s="10" t="n">
        <v>3.875</v>
      </c>
      <c r="AI124" s="4" t="n">
        <v>4</v>
      </c>
      <c r="AJ124" s="4" t="n">
        <v>2</v>
      </c>
      <c r="AK124" s="4" t="n">
        <v>3</v>
      </c>
      <c r="AL124" s="4" t="n">
        <v>4</v>
      </c>
      <c r="AM124" s="4" t="n">
        <v>4</v>
      </c>
      <c r="AN124" s="4" t="n">
        <v>4</v>
      </c>
      <c r="AO124" s="4" t="n">
        <v>4</v>
      </c>
      <c r="AP124" s="4" t="n">
        <v>4</v>
      </c>
      <c r="AQ124" s="4" t="n">
        <v>3</v>
      </c>
      <c r="AR124" s="4" t="n">
        <v>4</v>
      </c>
      <c r="AS124" s="10" t="n">
        <v>3.6</v>
      </c>
      <c r="AT124" s="4" t="n">
        <v>3</v>
      </c>
      <c r="AU124" s="4" t="n">
        <v>4</v>
      </c>
      <c r="AV124" s="4" t="n">
        <v>3</v>
      </c>
      <c r="AW124" s="4" t="n">
        <v>4</v>
      </c>
      <c r="AX124" s="4" t="n">
        <v>3</v>
      </c>
      <c r="AY124" s="4" t="n">
        <v>4</v>
      </c>
      <c r="AZ124" s="4" t="n">
        <v>3</v>
      </c>
      <c r="BA124" s="4" t="n">
        <v>3</v>
      </c>
      <c r="BB124" s="4" t="n">
        <v>4</v>
      </c>
      <c r="BC124" s="10" t="n">
        <v>3.444444444444445</v>
      </c>
      <c r="BD124" s="2" t="inlineStr">
        <is>
          <t>أنثى</t>
        </is>
      </c>
      <c r="BE124" s="2" t="inlineStr">
        <is>
          <t>من 25 إلى أقل من 35 سنة</t>
        </is>
      </c>
      <c r="BF124" s="2" t="inlineStr">
        <is>
          <t>بكالوريوس</t>
        </is>
      </c>
      <c r="BG124" s="2" t="inlineStr">
        <is>
          <t>تخصصات إدارية</t>
        </is>
      </c>
      <c r="BH124" s="2" t="inlineStr">
        <is>
          <t>أخصائي/مسؤول اتصال مؤسسي أو علاقات عامة</t>
        </is>
      </c>
      <c r="BI124" s="2" t="inlineStr">
        <is>
          <t>من 3 إلى 5 سنوات</t>
        </is>
      </c>
      <c r="BJ124" s="2" t="inlineStr">
        <is>
          <t>حكومي / شبه حكومي</t>
        </is>
      </c>
    </row>
    <row r="125">
      <c r="A125" s="7" t="n">
        <v>124</v>
      </c>
      <c r="B125" s="7" t="n">
        <v>3</v>
      </c>
      <c r="C125" s="7" t="n">
        <v>3</v>
      </c>
      <c r="D125" s="7" t="n">
        <v>3</v>
      </c>
      <c r="E125" s="7" t="n">
        <v>4</v>
      </c>
      <c r="F125" s="7" t="n">
        <v>3</v>
      </c>
      <c r="G125" s="7" t="n">
        <v>5</v>
      </c>
      <c r="H125" s="7" t="n">
        <v>3</v>
      </c>
      <c r="I125" s="10" t="n">
        <v>3.428571428571428</v>
      </c>
      <c r="J125" s="7" t="n">
        <v>3</v>
      </c>
      <c r="K125" s="7" t="n">
        <v>4</v>
      </c>
      <c r="L125" s="7" t="n">
        <v>4</v>
      </c>
      <c r="M125" s="7" t="n">
        <v>3</v>
      </c>
      <c r="N125" s="7" t="n">
        <v>5</v>
      </c>
      <c r="O125" s="7" t="n">
        <v>3</v>
      </c>
      <c r="P125" s="7" t="n">
        <v>3</v>
      </c>
      <c r="Q125" s="7" t="n">
        <v>2</v>
      </c>
      <c r="R125" s="10" t="n">
        <v>3.375</v>
      </c>
      <c r="S125" s="7" t="n">
        <v>4</v>
      </c>
      <c r="T125" s="7" t="n">
        <v>4</v>
      </c>
      <c r="U125" s="7" t="n">
        <v>4</v>
      </c>
      <c r="V125" s="7" t="n">
        <v>2</v>
      </c>
      <c r="W125" s="7" t="n">
        <v>5</v>
      </c>
      <c r="X125" s="7" t="n">
        <v>5</v>
      </c>
      <c r="Y125" s="10" t="n">
        <v>4</v>
      </c>
      <c r="Z125" s="7" t="n">
        <v>3</v>
      </c>
      <c r="AA125" s="7" t="n">
        <v>4</v>
      </c>
      <c r="AB125" s="7" t="n">
        <v>4</v>
      </c>
      <c r="AC125" s="7" t="n">
        <v>4</v>
      </c>
      <c r="AD125" s="7" t="n">
        <v>4</v>
      </c>
      <c r="AE125" s="7" t="n">
        <v>5</v>
      </c>
      <c r="AF125" s="7" t="n">
        <v>4</v>
      </c>
      <c r="AG125" s="7" t="n">
        <v>4</v>
      </c>
      <c r="AH125" s="10" t="n">
        <v>4</v>
      </c>
      <c r="AI125" s="7" t="n">
        <v>4</v>
      </c>
      <c r="AJ125" s="7" t="n">
        <v>4</v>
      </c>
      <c r="AK125" s="7" t="n">
        <v>3</v>
      </c>
      <c r="AL125" s="7" t="n">
        <v>4</v>
      </c>
      <c r="AM125" s="7" t="n">
        <v>5</v>
      </c>
      <c r="AN125" s="7" t="n">
        <v>5</v>
      </c>
      <c r="AO125" s="7" t="n">
        <v>5</v>
      </c>
      <c r="AP125" s="7" t="n">
        <v>4</v>
      </c>
      <c r="AQ125" s="7" t="n">
        <v>4</v>
      </c>
      <c r="AR125" s="7" t="n">
        <v>4</v>
      </c>
      <c r="AS125" s="10" t="n">
        <v>4.2</v>
      </c>
      <c r="AT125" s="7" t="n">
        <v>3</v>
      </c>
      <c r="AU125" s="7" t="n">
        <v>3</v>
      </c>
      <c r="AV125" s="7" t="n">
        <v>3</v>
      </c>
      <c r="AW125" s="7" t="n">
        <v>3</v>
      </c>
      <c r="AX125" s="7" t="n">
        <v>3</v>
      </c>
      <c r="AY125" s="7" t="n">
        <v>3</v>
      </c>
      <c r="AZ125" s="7" t="n">
        <v>3</v>
      </c>
      <c r="BA125" s="7" t="n">
        <v>4</v>
      </c>
      <c r="BB125" s="7" t="n">
        <v>3</v>
      </c>
      <c r="BC125" s="10" t="n">
        <v>3.111111111111111</v>
      </c>
      <c r="BD125" s="3" t="inlineStr">
        <is>
          <t>أنثى</t>
        </is>
      </c>
      <c r="BE125" s="3" t="inlineStr">
        <is>
          <t>من 35 إلى أقل من 45 سنة</t>
        </is>
      </c>
      <c r="BF125" s="3" t="inlineStr">
        <is>
          <t>بكالوريوس</t>
        </is>
      </c>
      <c r="BG125" s="3" t="inlineStr">
        <is>
          <t>إعلام / علاقات عامة / اتصال مؤسسي</t>
        </is>
      </c>
      <c r="BH125" s="3" t="inlineStr">
        <is>
          <t>أخصائي/مسؤول اتصال مؤسسي أو علاقات عامة</t>
        </is>
      </c>
      <c r="BI125" s="3" t="inlineStr">
        <is>
          <t>أكثر من 10 سنوات</t>
        </is>
      </c>
      <c r="BJ125" s="3" t="inlineStr">
        <is>
          <t>حكومي / شبه حكومي</t>
        </is>
      </c>
    </row>
  </sheetData>
  <autoFilter ref="A1:BJ125"/>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B35"/>
  <sheetViews>
    <sheetView rightToLeft="1" workbookViewId="0">
      <pane ySplit="1" topLeftCell="A2" activePane="bottomLeft" state="frozen"/>
      <selection pane="bottomLeft" activeCell="A1" sqref="A1"/>
    </sheetView>
  </sheetViews>
  <sheetFormatPr baseColWidth="8" defaultRowHeight="15"/>
  <cols>
    <col width="65" customWidth="1" min="1" max="1"/>
    <col width="115" customWidth="1" min="2" max="2"/>
  </cols>
  <sheetData>
    <row r="1" ht="42" customHeight="1">
      <c r="A1" s="1" t="inlineStr">
        <is>
          <t>التحقق</t>
        </is>
      </c>
      <c r="B1" s="1" t="inlineStr">
        <is>
          <t>النتيجة</t>
        </is>
      </c>
    </row>
    <row r="2">
      <c r="A2" s="2" t="inlineStr">
        <is>
          <t>تاريخ إعداد التحليل</t>
        </is>
      </c>
      <c r="B2" s="2" t="inlineStr">
        <is>
          <t>11 أكتوبر 2026</t>
        </is>
      </c>
    </row>
    <row r="3">
      <c r="A3" s="3" t="inlineStr">
        <is>
          <t>عدد الاستجابات</t>
        </is>
      </c>
      <c r="B3" s="7" t="n">
        <v>124</v>
      </c>
    </row>
    <row r="4">
      <c r="A4" s="2" t="inlineStr">
        <is>
          <t>عدد البنود</t>
        </is>
      </c>
      <c r="B4" s="4" t="n">
        <v>48</v>
      </c>
    </row>
    <row r="5">
      <c r="A5" s="3" t="inlineStr">
        <is>
          <t>عدد المحاور</t>
        </is>
      </c>
      <c r="B5" s="7" t="n">
        <v>6</v>
      </c>
    </row>
    <row r="6">
      <c r="A6" s="2" t="inlineStr">
        <is>
          <t>عدد المتغيرات</t>
        </is>
      </c>
      <c r="B6" s="4" t="n">
        <v>7</v>
      </c>
    </row>
    <row r="7">
      <c r="A7" s="3" t="inlineStr">
        <is>
          <t>عدد الخلايا البندية</t>
        </is>
      </c>
      <c r="B7" s="7" t="n">
        <v>5952</v>
      </c>
    </row>
    <row r="8">
      <c r="A8" s="2" t="inlineStr">
        <is>
          <t>عدد الاختبارات الكلية</t>
        </is>
      </c>
      <c r="B8" s="4" t="n">
        <v>42</v>
      </c>
    </row>
    <row r="9">
      <c r="A9" s="3" t="inlineStr">
        <is>
          <t>عدد الاختبارات الدالة</t>
        </is>
      </c>
      <c r="B9" s="7" t="n">
        <v>6</v>
      </c>
    </row>
    <row r="10">
      <c r="A10" s="2" t="inlineStr">
        <is>
          <t>عدد المقارنات البعدية</t>
        </is>
      </c>
      <c r="B10" s="4" t="n">
        <v>42</v>
      </c>
    </row>
    <row r="11">
      <c r="A11" s="3" t="inlineStr">
        <is>
          <t>تصحيح Holm</t>
        </is>
      </c>
      <c r="B11" s="3" t="inlineStr">
        <is>
          <t>غير مطبق</t>
        </is>
      </c>
    </row>
    <row r="12">
      <c r="A12" s="2" t="inlineStr">
        <is>
          <t>Sig الكلية</t>
        </is>
      </c>
      <c r="B12" s="2" t="inlineStr">
        <is>
          <t>أصلية غير مصححة</t>
        </is>
      </c>
    </row>
    <row r="13">
      <c r="A13" s="3" t="inlineStr">
        <is>
          <t>عدد السجلات المستبعدة</t>
        </is>
      </c>
      <c r="B13" s="7" t="n">
        <v>0</v>
      </c>
    </row>
    <row r="14">
      <c r="A14" s="2" t="inlineStr">
        <is>
          <t>قيمة مفقودة في البنود</t>
        </is>
      </c>
      <c r="B14" s="4" t="n">
        <v>0</v>
      </c>
    </row>
    <row r="15">
      <c r="A15" s="3" t="inlineStr">
        <is>
          <t>قيم مفقودة في المتغيرات</t>
        </is>
      </c>
      <c r="B15" s="7" t="n">
        <v>0</v>
      </c>
    </row>
    <row r="16">
      <c r="A16" s="2" t="inlineStr">
        <is>
          <t>بصمة SHA256 للمصدر</t>
        </is>
      </c>
      <c r="B16" s="2" t="inlineStr">
        <is>
          <t>4cd986b502b4c9f3e996c537eb6935d066758b46e9799b03da763402c903da0d</t>
        </is>
      </c>
    </row>
    <row r="17">
      <c r="A17" s="3" t="inlineStr">
        <is>
          <t>مطابقة الترميز مع الملف المرمز بالمستودع</t>
        </is>
      </c>
      <c r="B17" s="3" t="inlineStr">
        <is>
          <t>مطابق</t>
        </is>
      </c>
    </row>
    <row r="18">
      <c r="A18" s="2" t="inlineStr">
        <is>
          <t>إعادة حساب مستقلة: اختبارات كلية متطابقة</t>
        </is>
      </c>
      <c r="B18" s="4" t="n">
        <v>42</v>
      </c>
    </row>
    <row r="19">
      <c r="A19" s="3" t="inlineStr">
        <is>
          <t>إعادة حساب مستقلة: قيم رقمية متطابقة</t>
        </is>
      </c>
      <c r="B19" s="7" t="n">
        <v>672</v>
      </c>
    </row>
    <row r="20">
      <c r="A20" s="2" t="inlineStr">
        <is>
          <t>إعادة حساب مستقلة: أزواج بعدية متطابقة</t>
        </is>
      </c>
      <c r="B20" s="4" t="n">
        <v>42</v>
      </c>
    </row>
    <row r="21">
      <c r="A21" s="3" t="inlineStr">
        <is>
          <t>أقصى فرق مطلق بين حقول الاختبارات</t>
        </is>
      </c>
      <c r="B21" s="7" t="n">
        <v>0</v>
      </c>
    </row>
    <row r="22">
      <c r="A22" s="2" t="inlineStr">
        <is>
          <t>حفظ الملفات الأصلية</t>
        </is>
      </c>
      <c r="B22" s="2" t="inlineStr">
        <is>
          <t>لم يُعدل Excel الأصلي أو الاستبانة أو الأهداف</t>
        </is>
      </c>
    </row>
    <row r="23">
      <c r="A23" s="3" t="inlineStr">
        <is>
          <t>الحفظ العددي</t>
        </is>
      </c>
      <c r="B23" s="3" t="inlineStr">
        <is>
          <t>قيم رقمية، وليست نصوصًا؛ دقة الحساب كاملة في Excel</t>
        </is>
      </c>
    </row>
    <row r="24">
      <c r="A24" s="2" t="inlineStr">
        <is>
          <t>response_count</t>
        </is>
      </c>
      <c r="B24" s="4" t="n">
        <v>124</v>
      </c>
    </row>
    <row r="25">
      <c r="A25" s="3" t="inlineStr">
        <is>
          <t>item_count</t>
        </is>
      </c>
      <c r="B25" s="7" t="n">
        <v>48</v>
      </c>
    </row>
    <row r="26">
      <c r="A26" s="2" t="inlineStr">
        <is>
          <t>encoded_cell_count</t>
        </is>
      </c>
      <c r="B26" s="4" t="n">
        <v>5952</v>
      </c>
    </row>
    <row r="27">
      <c r="A27" s="3" t="inlineStr">
        <is>
          <t>missing_item_cells</t>
        </is>
      </c>
      <c r="B27" s="7" t="n">
        <v>0</v>
      </c>
    </row>
    <row r="28">
      <c r="A28" s="2" t="inlineStr">
        <is>
          <t>missing_demographics</t>
        </is>
      </c>
      <c r="B28" s="4" t="n">
        <v>0</v>
      </c>
    </row>
    <row r="29">
      <c r="A29" s="3" t="inlineStr">
        <is>
          <t>excluded_respondents</t>
        </is>
      </c>
      <c r="B29" s="7" t="n">
        <v>0</v>
      </c>
    </row>
    <row r="30">
      <c r="A30" s="2" t="inlineStr">
        <is>
          <t>omnibus_tests</t>
        </is>
      </c>
      <c r="B30" s="4" t="n">
        <v>42</v>
      </c>
    </row>
    <row r="31">
      <c r="A31" s="3" t="inlineStr">
        <is>
          <t>significant_tests</t>
        </is>
      </c>
      <c r="B31" s="7" t="n">
        <v>6</v>
      </c>
    </row>
    <row r="32">
      <c r="A32" s="2" t="inlineStr">
        <is>
          <t>independent_omnibus_tests_matched</t>
        </is>
      </c>
      <c r="B32" s="4" t="n">
        <v>42</v>
      </c>
    </row>
    <row r="33">
      <c r="A33" s="3" t="inlineStr">
        <is>
          <t>independent_numeric_fields_matched</t>
        </is>
      </c>
      <c r="B33" s="7" t="n">
        <v>672</v>
      </c>
    </row>
    <row r="34">
      <c r="A34" s="2" t="inlineStr">
        <is>
          <t>independent_posthoc_pairs_matched</t>
        </is>
      </c>
      <c r="B34" s="4" t="n">
        <v>42</v>
      </c>
    </row>
    <row r="35">
      <c r="A35" s="3" t="inlineStr">
        <is>
          <t>maximum_test_field_absolute_difference</t>
        </is>
      </c>
      <c r="B35" s="7" t="n">
        <v>0</v>
      </c>
    </row>
  </sheetData>
  <autoFilter ref="A1:B35"/>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السؤال الخامس: النتائج التفصيلية</dc:title>
  <dc:subject xmlns:dc="http://purl.org/dc/elements/1.1/">124 استجابة، ستة محاور، سبعة متغيرات، 42 اختبارًا</dc:subject>
  <dcterms:created xmlns:dcterms="http://purl.org/dc/terms/" xmlns:xsi="http://www.w3.org/2001/XMLSchema-instance" xsi:type="dcterms:W3CDTF">2026-10-11T15:25:13Z</dcterms:created>
  <dcterms:modified xmlns:dcterms="http://purl.org/dc/terms/" xmlns:xsi="http://www.w3.org/2001/XMLSchema-instance" xsi:type="dcterms:W3CDTF">2026-10-11T15:25:13Z</dcterms:modified>
</cp:coreProperties>
</file>