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gopuro\application\controllers\file\"/>
    </mc:Choice>
  </mc:AlternateContent>
  <xr:revisionPtr revIDLastSave="0" documentId="13_ncr:1_{8D0A5AC9-C90B-43A6-AF54-C22ECDAA39AF}" xr6:coauthVersionLast="44" xr6:coauthVersionMax="44" xr10:uidLastSave="{00000000-0000-0000-0000-000000000000}"/>
  <bookViews>
    <workbookView xWindow="-120" yWindow="-120" windowWidth="20730" windowHeight="11160" tabRatio="751" xr2:uid="{00000000-000D-0000-FFFF-FFFF00000000}"/>
  </bookViews>
  <sheets>
    <sheet name="BP" sheetId="27" r:id="rId1"/>
  </sheets>
  <definedNames>
    <definedName name="_xlnm.Print_Area" localSheetId="0">BP!$B$2:$U$148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27" l="1"/>
  <c r="B23" i="27"/>
  <c r="B14" i="27"/>
  <c r="B11" i="27"/>
  <c r="J14" i="27" l="1"/>
  <c r="I14" i="27"/>
  <c r="H14" i="27"/>
  <c r="H26" i="27"/>
  <c r="H23" i="27"/>
  <c r="H28" i="27" l="1"/>
  <c r="B28" i="27"/>
  <c r="J23" i="27" l="1"/>
  <c r="I23" i="27"/>
  <c r="I26" i="27"/>
  <c r="J26" i="27"/>
  <c r="J11" i="27"/>
  <c r="I11" i="27"/>
  <c r="J28" i="27" l="1"/>
  <c r="H11" i="27"/>
  <c r="I28" i="27"/>
  <c r="J16" i="27"/>
  <c r="I16" i="27"/>
  <c r="B16" i="27"/>
  <c r="H16" i="27" l="1"/>
</calcChain>
</file>

<file path=xl/sharedStrings.xml><?xml version="1.0" encoding="utf-8"?>
<sst xmlns="http://schemas.openxmlformats.org/spreadsheetml/2006/main" count="74" uniqueCount="38">
  <si>
    <t>No.</t>
  </si>
  <si>
    <t>Tanggal</t>
  </si>
  <si>
    <t>Keterangan</t>
  </si>
  <si>
    <t>Surat</t>
  </si>
  <si>
    <t>Luas (m²)</t>
  </si>
  <si>
    <t>I.</t>
  </si>
  <si>
    <t>II.</t>
  </si>
  <si>
    <t>Daftar</t>
  </si>
  <si>
    <t>Terbit</t>
  </si>
  <si>
    <t>No. Berkas</t>
  </si>
  <si>
    <t>Selisih</t>
  </si>
  <si>
    <t>Penjual</t>
  </si>
  <si>
    <t>No. SHGB</t>
  </si>
  <si>
    <t>Atas Nama</t>
  </si>
  <si>
    <t>Data Tanah</t>
  </si>
  <si>
    <t>No. SK</t>
  </si>
  <si>
    <t>No.    Gbr</t>
  </si>
  <si>
    <t>A.</t>
  </si>
  <si>
    <t>B.</t>
  </si>
  <si>
    <t>J U M L A H - A</t>
  </si>
  <si>
    <t>J U M L A H - B</t>
  </si>
  <si>
    <t>Daftar SK Hak</t>
  </si>
  <si>
    <t>Terbit SK Hak</t>
  </si>
  <si>
    <t>Daftar SHGB</t>
  </si>
  <si>
    <t>Terbit SHGB</t>
  </si>
  <si>
    <t>EVALUASI DATA PROSES PENYELESAIAN INDUK</t>
  </si>
  <si>
    <t>Target Penyelesaian</t>
  </si>
  <si>
    <t>TOTAL</t>
  </si>
  <si>
    <t>PROSES PENYELESAIAN INDUK</t>
  </si>
  <si>
    <t>PROYEK</t>
  </si>
  <si>
    <t>M. Berlaku</t>
  </si>
  <si>
    <t>INDUK TERBIT TAHUN 2019</t>
  </si>
  <si>
    <t>TAHUN 2020</t>
  </si>
  <si>
    <t>sd. Tahun 2019</t>
  </si>
  <si>
    <t>Tahun 2020</t>
  </si>
  <si>
    <t>Proses sd. Tahun 2019</t>
  </si>
  <si>
    <t>Proses Tahun 2020</t>
  </si>
  <si>
    <t>Jember, 31Maret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</si>
</sst>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</borders>
  <cellStyleXfs count="20">
    <xf numFmtId="0" fontId="0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9" fillId="3" borderId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166" fontId="3" fillId="0" borderId="0" xfId="2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 vertical="center"/>
    </xf>
    <xf numFmtId="166" fontId="4" fillId="0" borderId="2" xfId="2" applyNumberFormat="1" applyFont="1" applyBorder="1" applyAlignment="1">
      <alignment vertical="center"/>
    </xf>
    <xf numFmtId="164" fontId="4" fillId="0" borderId="14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64" fontId="4" fillId="0" borderId="19" xfId="0" applyNumberFormat="1" applyFont="1" applyBorder="1" applyAlignment="1">
      <alignment horizontal="left" vertical="center"/>
    </xf>
    <xf numFmtId="164" fontId="6" fillId="0" borderId="19" xfId="0" applyNumberFormat="1" applyFont="1" applyBorder="1" applyAlignment="1">
      <alignment horizontal="left" vertical="center"/>
    </xf>
    <xf numFmtId="164" fontId="4" fillId="0" borderId="19" xfId="0" applyNumberFormat="1" applyFont="1" applyBorder="1" applyAlignment="1">
      <alignment horizontal="right" vertical="center"/>
    </xf>
    <xf numFmtId="164" fontId="8" fillId="0" borderId="19" xfId="2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left" vertical="center"/>
    </xf>
    <xf numFmtId="164" fontId="4" fillId="0" borderId="24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7" xfId="0" quotePrefix="1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8" fillId="0" borderId="15" xfId="2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left" vertical="center"/>
    </xf>
    <xf numFmtId="164" fontId="8" fillId="0" borderId="24" xfId="2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right" vertical="center"/>
    </xf>
    <xf numFmtId="166" fontId="4" fillId="0" borderId="12" xfId="2" applyNumberFormat="1" applyFont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18" xfId="0" applyNumberFormat="1" applyFont="1" applyBorder="1" applyAlignment="1">
      <alignment horizontal="right" vertical="center"/>
    </xf>
    <xf numFmtId="164" fontId="4" fillId="0" borderId="17" xfId="0" quotePrefix="1" applyNumberFormat="1" applyFont="1" applyBorder="1" applyAlignment="1">
      <alignment horizontal="right" vertical="center"/>
    </xf>
    <xf numFmtId="164" fontId="8" fillId="0" borderId="15" xfId="0" applyNumberFormat="1" applyFont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164" fontId="2" fillId="0" borderId="18" xfId="2" applyNumberFormat="1" applyFont="1" applyBorder="1" applyAlignment="1">
      <alignment horizontal="right" vertical="center"/>
    </xf>
    <xf numFmtId="164" fontId="2" fillId="0" borderId="23" xfId="2" applyNumberFormat="1" applyFont="1" applyBorder="1" applyAlignment="1">
      <alignment horizontal="right" vertical="center"/>
    </xf>
    <xf numFmtId="164" fontId="8" fillId="0" borderId="1" xfId="2" applyNumberFormat="1" applyFont="1" applyBorder="1" applyAlignment="1">
      <alignment horizontal="right" vertical="center"/>
    </xf>
    <xf numFmtId="164" fontId="8" fillId="0" borderId="15" xfId="2" applyNumberFormat="1" applyFont="1" applyBorder="1" applyAlignment="1">
      <alignment horizontal="right" vertical="center"/>
    </xf>
    <xf numFmtId="164" fontId="8" fillId="0" borderId="19" xfId="2" applyNumberFormat="1" applyFont="1" applyBorder="1" applyAlignment="1">
      <alignment horizontal="right" vertical="center"/>
    </xf>
    <xf numFmtId="164" fontId="8" fillId="0" borderId="24" xfId="2" applyNumberFormat="1" applyFont="1" applyBorder="1" applyAlignment="1">
      <alignment horizontal="right" vertical="center"/>
    </xf>
    <xf numFmtId="164" fontId="2" fillId="0" borderId="16" xfId="2" applyNumberFormat="1" applyFont="1" applyBorder="1" applyAlignment="1">
      <alignment horizontal="right" vertical="center"/>
    </xf>
    <xf numFmtId="164" fontId="2" fillId="0" borderId="25" xfId="2" applyNumberFormat="1" applyFont="1" applyBorder="1" applyAlignment="1">
      <alignment horizontal="right" vertical="center"/>
    </xf>
    <xf numFmtId="164" fontId="2" fillId="2" borderId="6" xfId="0" quotePrefix="1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19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164" fontId="4" fillId="0" borderId="27" xfId="0" applyNumberFormat="1" applyFont="1" applyBorder="1" applyAlignment="1">
      <alignment horizontal="center" vertical="center"/>
    </xf>
    <xf numFmtId="17" fontId="7" fillId="0" borderId="0" xfId="0" quotePrefix="1" applyNumberFormat="1" applyFont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20">
    <cellStyle name="Comma [0] 2" xfId="6" xr:uid="{00000000-0005-0000-0000-000002000000}"/>
    <cellStyle name="Comma [0] 2 2" xfId="7" xr:uid="{00000000-0005-0000-0000-000003000000}"/>
    <cellStyle name="Comma [0] 3" xfId="1" xr:uid="{00000000-0005-0000-0000-000004000000}"/>
    <cellStyle name="Comma [0] 4" xfId="8" xr:uid="{00000000-0005-0000-0000-000005000000}"/>
    <cellStyle name="Comma 2" xfId="9" xr:uid="{00000000-0005-0000-0000-000006000000}"/>
    <cellStyle name="Comma 2 2" xfId="10" xr:uid="{00000000-0005-0000-0000-000007000000}"/>
    <cellStyle name="Comma 2 2 2" xfId="17" xr:uid="{00000000-0005-0000-0000-000008000000}"/>
    <cellStyle name="Comma 3" xfId="5" xr:uid="{00000000-0005-0000-0000-000009000000}"/>
    <cellStyle name="Comma 3 2" xfId="11" xr:uid="{00000000-0005-0000-0000-00000A000000}"/>
    <cellStyle name="Comma 4" xfId="12" xr:uid="{00000000-0005-0000-0000-00000B000000}"/>
    <cellStyle name="Comma 4 2" xfId="13" xr:uid="{00000000-0005-0000-0000-00000C000000}"/>
    <cellStyle name="Comma 5" xfId="14" xr:uid="{00000000-0005-0000-0000-00000D000000}"/>
    <cellStyle name="Koma" xfId="2" builtinId="3"/>
    <cellStyle name="Normal" xfId="0" builtinId="0"/>
    <cellStyle name="Normal 2" xfId="3" xr:uid="{00000000-0005-0000-0000-00000F000000}"/>
    <cellStyle name="Normal 2 2" xfId="4" xr:uid="{00000000-0005-0000-0000-000010000000}"/>
    <cellStyle name="Normal 2 2 2" xfId="18" xr:uid="{00000000-0005-0000-0000-000011000000}"/>
    <cellStyle name="Normal 3" xfId="15" xr:uid="{00000000-0005-0000-0000-000012000000}"/>
    <cellStyle name="Normal 4" xfId="19" xr:uid="{00000000-0005-0000-0000-000013000000}"/>
    <cellStyle name="Normal 6" xfId="16" xr:uid="{00000000-0005-0000-0000-000014000000}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Y148"/>
  <sheetViews>
    <sheetView showGridLines="0" tabSelected="1" topLeftCell="A16" zoomScale="80" zoomScaleNormal="80" workbookViewId="0">
      <selection activeCell="B31" sqref="A1:XFD1048576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3" customWidth="1"/>
    <col min="8" max="9" width="11.42578125" style="3" customWidth="1"/>
    <col min="10" max="10" width="9.140625" style="3" customWidth="1"/>
    <col min="11" max="11" width="12.85546875" style="6" customWidth="1"/>
    <col min="12" max="12" width="15.5703125" style="66" customWidth="1"/>
    <col min="13" max="13" width="12.85546875" style="6" customWidth="1"/>
    <col min="14" max="14" width="27.85546875" style="6" customWidth="1"/>
    <col min="15" max="15" width="12.85546875" style="6" customWidth="1"/>
    <col min="16" max="16" width="15.5703125" style="6" customWidth="1"/>
    <col min="17" max="17" width="12.85546875" style="6" customWidth="1"/>
    <col min="18" max="18" width="11.7109375" style="6" customWidth="1"/>
    <col min="19" max="19" width="12.85546875" style="6" customWidth="1"/>
    <col min="20" max="20" width="15.7109375" style="6" customWidth="1"/>
    <col min="21" max="21" width="21.7109375" style="2" customWidth="1"/>
    <col min="22" max="22" width="9.28515625" style="1" customWidth="1"/>
    <col min="23" max="25" width="9.140625" style="1"/>
    <col min="26" max="16384" width="9.140625" style="4"/>
  </cols>
  <sheetData>
    <row r="1" spans="1:25" x14ac:dyDescent="0.2">
      <c r="U1" s="52"/>
    </row>
    <row r="2" spans="1:25" ht="25.5" customHeight="1" x14ac:dyDescent="0.2">
      <c r="A2" s="4"/>
      <c r="B2" s="12" t="s">
        <v>25</v>
      </c>
      <c r="C2" s="9"/>
      <c r="D2" s="9"/>
      <c r="E2" s="9"/>
      <c r="F2" s="9"/>
      <c r="G2" s="9"/>
      <c r="H2" s="9"/>
      <c r="I2" s="9"/>
      <c r="J2" s="9"/>
      <c r="K2" s="39"/>
      <c r="L2" s="67"/>
      <c r="M2" s="39"/>
      <c r="N2" s="9"/>
      <c r="O2" s="39"/>
      <c r="P2" s="9"/>
      <c r="Q2" s="39"/>
      <c r="R2" s="9"/>
      <c r="S2" s="9"/>
      <c r="T2" s="9"/>
      <c r="U2" s="9"/>
      <c r="V2" s="4"/>
      <c r="W2" s="4"/>
      <c r="X2" s="4"/>
      <c r="Y2" s="4"/>
    </row>
    <row r="3" spans="1:25" ht="25.5" customHeight="1" x14ac:dyDescent="0.2">
      <c r="A3" s="4"/>
      <c r="B3" s="12" t="s">
        <v>29</v>
      </c>
      <c r="C3" s="9"/>
      <c r="D3" s="9"/>
      <c r="E3" s="9"/>
      <c r="F3" s="9"/>
      <c r="G3" s="9"/>
      <c r="H3" s="9"/>
      <c r="I3" s="9"/>
      <c r="J3" s="9"/>
      <c r="K3" s="39"/>
      <c r="L3" s="67"/>
      <c r="M3" s="39"/>
      <c r="N3" s="9"/>
      <c r="O3" s="39"/>
      <c r="P3" s="9"/>
      <c r="Q3" s="39"/>
      <c r="R3" s="9"/>
      <c r="S3" s="9"/>
      <c r="T3" s="9"/>
      <c r="U3" s="9"/>
      <c r="V3" s="4"/>
      <c r="W3" s="4"/>
      <c r="X3" s="4"/>
      <c r="Y3" s="4"/>
    </row>
    <row r="4" spans="1:25" ht="25.5" customHeight="1" x14ac:dyDescent="0.2">
      <c r="A4" s="4"/>
      <c r="B4" s="75" t="s">
        <v>32</v>
      </c>
      <c r="C4" s="76"/>
      <c r="D4" s="76"/>
      <c r="E4" s="9"/>
      <c r="F4" s="9"/>
      <c r="G4" s="9"/>
      <c r="H4" s="9"/>
      <c r="I4" s="9"/>
      <c r="J4" s="9"/>
      <c r="K4" s="39"/>
      <c r="L4" s="67"/>
      <c r="M4" s="39"/>
      <c r="N4" s="9"/>
      <c r="O4" s="39"/>
      <c r="P4" s="9"/>
      <c r="Q4" s="39"/>
      <c r="R4" s="9"/>
      <c r="S4" s="9"/>
      <c r="T4" s="9"/>
      <c r="U4" s="9"/>
      <c r="V4" s="4"/>
      <c r="W4" s="4"/>
      <c r="X4" s="4"/>
      <c r="Y4" s="4"/>
    </row>
    <row r="5" spans="1:25" ht="20.25" x14ac:dyDescent="0.2">
      <c r="A5" s="4"/>
      <c r="B5" s="11"/>
      <c r="C5" s="10"/>
      <c r="D5" s="10"/>
      <c r="E5" s="10"/>
      <c r="F5" s="10"/>
      <c r="G5" s="10"/>
      <c r="H5" s="10"/>
      <c r="I5" s="10"/>
      <c r="J5" s="10"/>
      <c r="K5" s="40"/>
      <c r="L5" s="68"/>
      <c r="M5" s="40"/>
      <c r="N5" s="10"/>
      <c r="O5" s="40"/>
      <c r="P5" s="10"/>
      <c r="Q5" s="40"/>
      <c r="R5" s="10"/>
      <c r="S5" s="10"/>
      <c r="T5" s="10"/>
      <c r="U5" s="10"/>
      <c r="V5" s="4"/>
      <c r="W5" s="4"/>
      <c r="X5" s="4"/>
      <c r="Y5" s="4"/>
    </row>
    <row r="6" spans="1:25" ht="20.25" x14ac:dyDescent="0.2">
      <c r="A6" s="4"/>
      <c r="B6" s="29" t="s">
        <v>5</v>
      </c>
      <c r="C6" s="29" t="s">
        <v>28</v>
      </c>
      <c r="D6" s="40"/>
      <c r="E6" s="40"/>
      <c r="F6" s="40"/>
      <c r="G6" s="5"/>
      <c r="H6" s="5"/>
      <c r="I6" s="5"/>
      <c r="J6" s="5"/>
      <c r="K6" s="7"/>
      <c r="L6" s="69"/>
      <c r="M6" s="7"/>
      <c r="N6" s="7"/>
      <c r="O6" s="7"/>
      <c r="P6" s="7"/>
      <c r="Q6" s="7"/>
      <c r="R6" s="7"/>
      <c r="S6" s="7"/>
      <c r="T6" s="7"/>
      <c r="U6" s="40"/>
      <c r="V6" s="4"/>
      <c r="W6" s="4"/>
      <c r="X6" s="4"/>
      <c r="Y6" s="4"/>
    </row>
    <row r="7" spans="1:25" ht="21" customHeight="1" x14ac:dyDescent="0.2">
      <c r="A7" s="4"/>
      <c r="B7" s="77" t="s">
        <v>0</v>
      </c>
      <c r="C7" s="79" t="s">
        <v>16</v>
      </c>
      <c r="D7" s="81" t="s">
        <v>11</v>
      </c>
      <c r="E7" s="82" t="s">
        <v>14</v>
      </c>
      <c r="F7" s="83"/>
      <c r="G7" s="84"/>
      <c r="H7" s="91" t="s">
        <v>4</v>
      </c>
      <c r="I7" s="92"/>
      <c r="J7" s="93"/>
      <c r="K7" s="85" t="s">
        <v>21</v>
      </c>
      <c r="L7" s="86"/>
      <c r="M7" s="85" t="s">
        <v>22</v>
      </c>
      <c r="N7" s="86"/>
      <c r="O7" s="85" t="s">
        <v>23</v>
      </c>
      <c r="P7" s="87"/>
      <c r="Q7" s="85" t="s">
        <v>24</v>
      </c>
      <c r="R7" s="86"/>
      <c r="S7" s="86"/>
      <c r="T7" s="88" t="s">
        <v>26</v>
      </c>
      <c r="U7" s="90" t="s">
        <v>2</v>
      </c>
      <c r="V7" s="4"/>
      <c r="W7" s="4"/>
      <c r="X7" s="4"/>
      <c r="Y7" s="4"/>
    </row>
    <row r="8" spans="1:25" ht="21" customHeight="1" x14ac:dyDescent="0.2">
      <c r="A8" s="4"/>
      <c r="B8" s="78"/>
      <c r="C8" s="80"/>
      <c r="D8" s="78"/>
      <c r="E8" s="50" t="s">
        <v>3</v>
      </c>
      <c r="F8" s="13" t="s">
        <v>13</v>
      </c>
      <c r="G8" s="20" t="s">
        <v>4</v>
      </c>
      <c r="H8" s="47" t="s">
        <v>7</v>
      </c>
      <c r="I8" s="42" t="s">
        <v>8</v>
      </c>
      <c r="J8" s="42" t="s">
        <v>10</v>
      </c>
      <c r="K8" s="41" t="s">
        <v>1</v>
      </c>
      <c r="L8" s="70" t="s">
        <v>9</v>
      </c>
      <c r="M8" s="41" t="s">
        <v>1</v>
      </c>
      <c r="N8" s="41" t="s">
        <v>15</v>
      </c>
      <c r="O8" s="41" t="s">
        <v>1</v>
      </c>
      <c r="P8" s="41" t="s">
        <v>9</v>
      </c>
      <c r="Q8" s="41" t="s">
        <v>1</v>
      </c>
      <c r="R8" s="41" t="s">
        <v>12</v>
      </c>
      <c r="S8" s="41" t="s">
        <v>30</v>
      </c>
      <c r="T8" s="89"/>
      <c r="U8" s="90"/>
      <c r="V8" s="4"/>
      <c r="W8" s="4"/>
      <c r="X8" s="4"/>
      <c r="Y8" s="4"/>
    </row>
    <row r="9" spans="1:25" ht="18" customHeight="1" x14ac:dyDescent="0.2">
      <c r="A9" s="4"/>
      <c r="B9" s="14" t="s">
        <v>17</v>
      </c>
      <c r="C9" s="30" t="s">
        <v>33</v>
      </c>
      <c r="D9" s="14"/>
      <c r="E9" s="30"/>
      <c r="F9" s="30"/>
      <c r="G9" s="56"/>
      <c r="H9" s="56"/>
      <c r="I9" s="56"/>
      <c r="J9" s="56"/>
      <c r="K9" s="15"/>
      <c r="L9" s="48"/>
      <c r="M9" s="15"/>
      <c r="N9" s="48"/>
      <c r="O9" s="15"/>
      <c r="P9" s="48"/>
      <c r="Q9" s="15"/>
      <c r="R9" s="48"/>
      <c r="S9" s="15"/>
      <c r="T9" s="48"/>
      <c r="U9" s="30"/>
      <c r="V9" s="4"/>
      <c r="W9" s="4"/>
      <c r="X9" s="4"/>
      <c r="Y9" s="4"/>
    </row>
    <row r="10" spans="1:25" ht="18" customHeight="1" x14ac:dyDescent="0.2">
      <c r="A10" s="4"/>
      <c r="B10" s="53"/>
      <c r="C10" s="53"/>
      <c r="D10" s="31"/>
      <c r="E10" s="31"/>
      <c r="F10" s="31"/>
      <c r="G10" s="57"/>
      <c r="H10" s="58"/>
      <c r="I10" s="58"/>
      <c r="J10" s="58"/>
      <c r="K10" s="37"/>
      <c r="L10" s="31"/>
      <c r="M10" s="37"/>
      <c r="N10" s="31"/>
      <c r="O10" s="37"/>
      <c r="P10" s="31"/>
      <c r="Q10" s="37"/>
      <c r="R10" s="31"/>
      <c r="S10" s="37"/>
      <c r="T10" s="51"/>
      <c r="U10" s="32"/>
      <c r="V10" s="4"/>
      <c r="W10" s="4"/>
      <c r="X10" s="4"/>
      <c r="Y10" s="4"/>
    </row>
    <row r="11" spans="1:25" ht="18" customHeight="1" x14ac:dyDescent="0.2">
      <c r="A11" s="4"/>
      <c r="B11" s="55">
        <f>COUNT(B9:B10)</f>
        <v>0</v>
      </c>
      <c r="C11" s="19" t="s">
        <v>19</v>
      </c>
      <c r="D11" s="19"/>
      <c r="E11" s="22"/>
      <c r="F11" s="21"/>
      <c r="G11" s="59"/>
      <c r="H11" s="60">
        <f>SUM(H9:H10)</f>
        <v>0</v>
      </c>
      <c r="I11" s="60">
        <f>SUM(I9:I10)</f>
        <v>0</v>
      </c>
      <c r="J11" s="60">
        <f>SUM(J9:J10)</f>
        <v>0</v>
      </c>
      <c r="K11" s="18"/>
      <c r="L11" s="71"/>
      <c r="M11" s="18"/>
      <c r="N11" s="17"/>
      <c r="O11" s="18"/>
      <c r="P11" s="17"/>
      <c r="Q11" s="18"/>
      <c r="R11" s="17"/>
      <c r="S11" s="18"/>
      <c r="T11" s="49"/>
      <c r="U11" s="17"/>
      <c r="V11" s="4"/>
      <c r="W11" s="4"/>
      <c r="X11" s="4"/>
      <c r="Y11" s="4"/>
    </row>
    <row r="12" spans="1:25" ht="18" customHeight="1" x14ac:dyDescent="0.2">
      <c r="A12" s="4"/>
      <c r="B12" s="74" t="s">
        <v>18</v>
      </c>
      <c r="C12" s="30" t="s">
        <v>34</v>
      </c>
      <c r="D12" s="14"/>
      <c r="E12" s="30"/>
      <c r="F12" s="30"/>
      <c r="G12" s="56"/>
      <c r="H12" s="56"/>
      <c r="I12" s="56"/>
      <c r="J12" s="56"/>
      <c r="K12" s="15"/>
      <c r="L12" s="48"/>
      <c r="M12" s="15"/>
      <c r="N12" s="48"/>
      <c r="O12" s="15"/>
      <c r="P12" s="48"/>
      <c r="Q12" s="15"/>
      <c r="R12" s="48"/>
      <c r="S12" s="15"/>
      <c r="T12" s="48"/>
      <c r="U12" s="30"/>
      <c r="V12" s="4"/>
      <c r="W12" s="4"/>
      <c r="X12" s="4"/>
      <c r="Y12" s="4"/>
    </row>
    <row r="13" spans="1:25" ht="18" customHeight="1" x14ac:dyDescent="0.2">
      <c r="A13" s="4"/>
      <c r="B13" s="53"/>
      <c r="C13" s="53"/>
      <c r="D13" s="31"/>
      <c r="E13" s="31"/>
      <c r="F13" s="31"/>
      <c r="G13" s="57"/>
      <c r="H13" s="58"/>
      <c r="I13" s="58"/>
      <c r="J13" s="58"/>
      <c r="K13" s="37"/>
      <c r="L13" s="31"/>
      <c r="M13" s="37"/>
      <c r="N13" s="31"/>
      <c r="O13" s="37"/>
      <c r="P13" s="31"/>
      <c r="Q13" s="37"/>
      <c r="R13" s="31"/>
      <c r="S13" s="37"/>
      <c r="T13" s="51"/>
      <c r="U13" s="32"/>
      <c r="V13" s="4"/>
      <c r="W13" s="4"/>
      <c r="X13" s="4"/>
      <c r="Y13" s="4"/>
    </row>
    <row r="14" spans="1:25" ht="18" customHeight="1" x14ac:dyDescent="0.2">
      <c r="A14" s="4"/>
      <c r="B14" s="55">
        <f>COUNT(B12:B13)</f>
        <v>0</v>
      </c>
      <c r="C14" s="19" t="s">
        <v>20</v>
      </c>
      <c r="D14" s="19"/>
      <c r="E14" s="22"/>
      <c r="F14" s="21"/>
      <c r="G14" s="59"/>
      <c r="H14" s="60">
        <f>SUM(H12:H13)</f>
        <v>0</v>
      </c>
      <c r="I14" s="60">
        <f>SUM(I12:I13)</f>
        <v>0</v>
      </c>
      <c r="J14" s="60">
        <f>SUM(J12:J13)</f>
        <v>0</v>
      </c>
      <c r="K14" s="18"/>
      <c r="L14" s="71"/>
      <c r="M14" s="18"/>
      <c r="N14" s="17"/>
      <c r="O14" s="18"/>
      <c r="P14" s="17"/>
      <c r="Q14" s="18"/>
      <c r="R14" s="17"/>
      <c r="S14" s="18"/>
      <c r="T14" s="49"/>
      <c r="U14" s="17"/>
      <c r="V14" s="4"/>
      <c r="W14" s="4"/>
      <c r="X14" s="4"/>
      <c r="Y14" s="4"/>
    </row>
    <row r="15" spans="1:25" ht="8.25" customHeight="1" x14ac:dyDescent="0.2">
      <c r="A15" s="4"/>
      <c r="B15" s="23"/>
      <c r="C15" s="24"/>
      <c r="D15" s="24"/>
      <c r="E15" s="25"/>
      <c r="F15" s="26"/>
      <c r="G15" s="27"/>
      <c r="H15" s="45"/>
      <c r="I15" s="45"/>
      <c r="J15" s="45"/>
      <c r="K15" s="28"/>
      <c r="L15" s="72"/>
      <c r="M15" s="28"/>
      <c r="N15" s="24"/>
      <c r="O15" s="28"/>
      <c r="P15" s="24"/>
      <c r="Q15" s="28"/>
      <c r="R15" s="24"/>
      <c r="S15" s="28"/>
      <c r="T15" s="44"/>
      <c r="U15" s="24"/>
      <c r="V15" s="4"/>
      <c r="W15" s="4"/>
      <c r="X15" s="4"/>
      <c r="Y15" s="4"/>
    </row>
    <row r="16" spans="1:25" ht="18" customHeight="1" x14ac:dyDescent="0.2">
      <c r="A16" s="4"/>
      <c r="B16" s="55">
        <f>B11+B14</f>
        <v>0</v>
      </c>
      <c r="C16" s="19" t="s">
        <v>27</v>
      </c>
      <c r="D16" s="19"/>
      <c r="E16" s="22"/>
      <c r="F16" s="21"/>
      <c r="G16" s="59"/>
      <c r="H16" s="59">
        <f>H11+H14</f>
        <v>0</v>
      </c>
      <c r="I16" s="59">
        <f>I11+I14</f>
        <v>0</v>
      </c>
      <c r="J16" s="59">
        <f>J11+J14</f>
        <v>0</v>
      </c>
      <c r="K16" s="18"/>
      <c r="L16" s="71"/>
      <c r="M16" s="18"/>
      <c r="N16" s="17"/>
      <c r="O16" s="18"/>
      <c r="P16" s="17"/>
      <c r="Q16" s="18"/>
      <c r="R16" s="17"/>
      <c r="S16" s="18"/>
      <c r="T16" s="49"/>
      <c r="U16" s="17"/>
      <c r="V16" s="4"/>
      <c r="W16" s="4"/>
      <c r="X16" s="4"/>
      <c r="Y16" s="4"/>
    </row>
    <row r="17" spans="1:25" ht="18" customHeight="1" x14ac:dyDescent="0.2">
      <c r="A17" s="4"/>
      <c r="B17" s="25"/>
      <c r="C17" s="24"/>
      <c r="D17" s="24"/>
      <c r="E17" s="25"/>
      <c r="F17" s="26"/>
      <c r="G17" s="27"/>
      <c r="H17" s="45"/>
      <c r="I17" s="45"/>
      <c r="J17" s="45"/>
      <c r="K17" s="28"/>
      <c r="L17" s="72"/>
      <c r="M17" s="28"/>
      <c r="N17" s="26"/>
      <c r="O17" s="28"/>
      <c r="P17" s="28"/>
      <c r="Q17" s="28"/>
      <c r="R17" s="26"/>
      <c r="S17" s="26"/>
      <c r="T17" s="34"/>
      <c r="U17" s="24"/>
      <c r="V17" s="4"/>
      <c r="W17" s="4"/>
      <c r="X17" s="4"/>
      <c r="Y17" s="4"/>
    </row>
    <row r="18" spans="1:25" ht="17.100000000000001" customHeight="1" x14ac:dyDescent="0.2">
      <c r="A18" s="4"/>
      <c r="B18" s="29" t="s">
        <v>6</v>
      </c>
      <c r="C18" s="29" t="s">
        <v>31</v>
      </c>
      <c r="D18" s="4"/>
      <c r="E18" s="4"/>
      <c r="F18" s="4"/>
      <c r="G18" s="4"/>
      <c r="H18" s="4"/>
      <c r="I18" s="4"/>
      <c r="J18" s="4"/>
      <c r="K18" s="38"/>
      <c r="L18" s="73"/>
      <c r="M18" s="38"/>
      <c r="N18" s="8"/>
      <c r="O18" s="38"/>
      <c r="P18" s="8"/>
      <c r="Q18" s="38"/>
      <c r="R18" s="8"/>
      <c r="S18" s="8"/>
      <c r="T18" s="8"/>
      <c r="U18" s="4"/>
      <c r="V18" s="4"/>
      <c r="W18" s="4"/>
      <c r="X18" s="4"/>
      <c r="Y18" s="4"/>
    </row>
    <row r="19" spans="1:25" ht="21" customHeight="1" x14ac:dyDescent="0.2">
      <c r="A19" s="4"/>
      <c r="B19" s="77" t="s">
        <v>0</v>
      </c>
      <c r="C19" s="79" t="s">
        <v>16</v>
      </c>
      <c r="D19" s="81" t="s">
        <v>11</v>
      </c>
      <c r="E19" s="82" t="s">
        <v>14</v>
      </c>
      <c r="F19" s="83"/>
      <c r="G19" s="84"/>
      <c r="H19" s="91" t="s">
        <v>4</v>
      </c>
      <c r="I19" s="92"/>
      <c r="J19" s="93"/>
      <c r="K19" s="85" t="s">
        <v>21</v>
      </c>
      <c r="L19" s="86"/>
      <c r="M19" s="85" t="s">
        <v>22</v>
      </c>
      <c r="N19" s="86"/>
      <c r="O19" s="85" t="s">
        <v>23</v>
      </c>
      <c r="P19" s="87"/>
      <c r="Q19" s="85" t="s">
        <v>24</v>
      </c>
      <c r="R19" s="86"/>
      <c r="S19" s="86"/>
      <c r="T19" s="88" t="s">
        <v>26</v>
      </c>
      <c r="U19" s="90" t="s">
        <v>2</v>
      </c>
      <c r="V19" s="4"/>
      <c r="W19" s="4"/>
      <c r="X19" s="4"/>
      <c r="Y19" s="4"/>
    </row>
    <row r="20" spans="1:25" ht="21" customHeight="1" x14ac:dyDescent="0.2">
      <c r="A20" s="4"/>
      <c r="B20" s="78"/>
      <c r="C20" s="80"/>
      <c r="D20" s="78"/>
      <c r="E20" s="50" t="s">
        <v>3</v>
      </c>
      <c r="F20" s="13" t="s">
        <v>13</v>
      </c>
      <c r="G20" s="20" t="s">
        <v>4</v>
      </c>
      <c r="H20" s="47" t="s">
        <v>7</v>
      </c>
      <c r="I20" s="42" t="s">
        <v>8</v>
      </c>
      <c r="J20" s="42" t="s">
        <v>10</v>
      </c>
      <c r="K20" s="41" t="s">
        <v>1</v>
      </c>
      <c r="L20" s="70" t="s">
        <v>9</v>
      </c>
      <c r="M20" s="41" t="s">
        <v>1</v>
      </c>
      <c r="N20" s="41" t="s">
        <v>15</v>
      </c>
      <c r="O20" s="41" t="s">
        <v>1</v>
      </c>
      <c r="P20" s="41" t="s">
        <v>9</v>
      </c>
      <c r="Q20" s="41" t="s">
        <v>1</v>
      </c>
      <c r="R20" s="41" t="s">
        <v>12</v>
      </c>
      <c r="S20" s="41" t="s">
        <v>30</v>
      </c>
      <c r="T20" s="89"/>
      <c r="U20" s="90"/>
      <c r="V20" s="4"/>
      <c r="W20" s="4"/>
      <c r="X20" s="4"/>
      <c r="Y20" s="4"/>
    </row>
    <row r="21" spans="1:25" ht="18" customHeight="1" x14ac:dyDescent="0.2">
      <c r="A21" s="4"/>
      <c r="B21" s="14" t="s">
        <v>17</v>
      </c>
      <c r="C21" s="30" t="s">
        <v>35</v>
      </c>
      <c r="D21" s="14"/>
      <c r="E21" s="30"/>
      <c r="F21" s="30"/>
      <c r="G21" s="56"/>
      <c r="H21" s="56"/>
      <c r="I21" s="56"/>
      <c r="J21" s="56"/>
      <c r="K21" s="15"/>
      <c r="L21" s="48"/>
      <c r="M21" s="15"/>
      <c r="N21" s="48"/>
      <c r="O21" s="15"/>
      <c r="P21" s="48"/>
      <c r="Q21" s="15"/>
      <c r="R21" s="48"/>
      <c r="S21" s="15"/>
      <c r="T21" s="48"/>
      <c r="U21" s="30"/>
      <c r="V21" s="4"/>
      <c r="W21" s="4"/>
      <c r="X21" s="4"/>
      <c r="Y21" s="4"/>
    </row>
    <row r="22" spans="1:25" ht="18" customHeight="1" x14ac:dyDescent="0.2">
      <c r="A22" s="4"/>
      <c r="B22" s="53"/>
      <c r="C22" s="53"/>
      <c r="D22" s="31"/>
      <c r="E22" s="31"/>
      <c r="F22" s="31"/>
      <c r="G22" s="57"/>
      <c r="H22" s="58"/>
      <c r="I22" s="58"/>
      <c r="J22" s="58"/>
      <c r="K22" s="37"/>
      <c r="L22" s="31"/>
      <c r="M22" s="37"/>
      <c r="N22" s="31"/>
      <c r="O22" s="37"/>
      <c r="P22" s="31"/>
      <c r="Q22" s="37"/>
      <c r="R22" s="31"/>
      <c r="S22" s="37"/>
      <c r="T22" s="51"/>
      <c r="U22" s="32"/>
      <c r="V22" s="4"/>
      <c r="W22" s="4"/>
      <c r="X22" s="4"/>
      <c r="Y22" s="4"/>
    </row>
    <row r="23" spans="1:25" ht="18" customHeight="1" x14ac:dyDescent="0.2">
      <c r="A23" s="4"/>
      <c r="B23" s="55">
        <f>COUNT(B21:B22)</f>
        <v>0</v>
      </c>
      <c r="C23" s="19" t="s">
        <v>19</v>
      </c>
      <c r="D23" s="19"/>
      <c r="E23" s="22"/>
      <c r="F23" s="21"/>
      <c r="G23" s="59"/>
      <c r="H23" s="60">
        <f>SUM(H21:H22)</f>
        <v>0</v>
      </c>
      <c r="I23" s="60">
        <f>SUM(I21:I22)</f>
        <v>0</v>
      </c>
      <c r="J23" s="60">
        <f>SUM(J21:J22)</f>
        <v>0</v>
      </c>
      <c r="K23" s="18"/>
      <c r="L23" s="71"/>
      <c r="M23" s="18"/>
      <c r="N23" s="17"/>
      <c r="O23" s="18"/>
      <c r="P23" s="17"/>
      <c r="Q23" s="18"/>
      <c r="R23" s="17"/>
      <c r="S23" s="18"/>
      <c r="T23" s="49"/>
      <c r="U23" s="17"/>
      <c r="V23" s="4"/>
      <c r="W23" s="4"/>
      <c r="X23" s="4"/>
      <c r="Y23" s="4"/>
    </row>
    <row r="24" spans="1:25" ht="18" customHeight="1" x14ac:dyDescent="0.2">
      <c r="A24" s="4"/>
      <c r="B24" s="14" t="s">
        <v>18</v>
      </c>
      <c r="C24" s="30" t="s">
        <v>36</v>
      </c>
      <c r="D24" s="14"/>
      <c r="E24" s="30"/>
      <c r="F24" s="30"/>
      <c r="G24" s="56"/>
      <c r="H24" s="56"/>
      <c r="I24" s="56"/>
      <c r="J24" s="56"/>
      <c r="K24" s="15"/>
      <c r="L24" s="48"/>
      <c r="M24" s="15"/>
      <c r="N24" s="48"/>
      <c r="O24" s="15"/>
      <c r="P24" s="48"/>
      <c r="Q24" s="15"/>
      <c r="R24" s="48"/>
      <c r="S24" s="15"/>
      <c r="T24" s="48"/>
      <c r="U24" s="30"/>
      <c r="V24" s="4"/>
      <c r="W24" s="4"/>
      <c r="X24" s="4"/>
      <c r="Y24" s="4"/>
    </row>
    <row r="25" spans="1:25" ht="17.25" customHeight="1" x14ac:dyDescent="0.2">
      <c r="A25" s="4"/>
      <c r="B25" s="46"/>
      <c r="C25" s="54"/>
      <c r="D25" s="16"/>
      <c r="E25" s="16"/>
      <c r="F25" s="16"/>
      <c r="G25" s="63"/>
      <c r="H25" s="64"/>
      <c r="I25" s="64"/>
      <c r="J25" s="64"/>
      <c r="K25" s="65"/>
      <c r="L25" s="16"/>
      <c r="M25" s="35"/>
      <c r="N25" s="16"/>
      <c r="O25" s="36"/>
      <c r="P25" s="16"/>
      <c r="Q25" s="35"/>
      <c r="R25" s="16"/>
      <c r="S25" s="35"/>
      <c r="T25" s="33"/>
      <c r="U25" s="16"/>
      <c r="V25" s="4"/>
      <c r="W25" s="4"/>
      <c r="X25" s="4"/>
      <c r="Y25" s="4"/>
    </row>
    <row r="26" spans="1:25" ht="18" customHeight="1" x14ac:dyDescent="0.2">
      <c r="A26" s="4"/>
      <c r="B26" s="55">
        <f>COUNT(B24:B25)</f>
        <v>0</v>
      </c>
      <c r="C26" s="19" t="s">
        <v>20</v>
      </c>
      <c r="D26" s="19"/>
      <c r="E26" s="22"/>
      <c r="F26" s="21"/>
      <c r="G26" s="59"/>
      <c r="H26" s="60">
        <f>SUM(H24:H25)</f>
        <v>0</v>
      </c>
      <c r="I26" s="60">
        <f>SUM(I24:I25)</f>
        <v>0</v>
      </c>
      <c r="J26" s="60">
        <f>SUM(J24:J25)</f>
        <v>0</v>
      </c>
      <c r="K26" s="43"/>
      <c r="L26" s="71"/>
      <c r="M26" s="18"/>
      <c r="N26" s="17"/>
      <c r="O26" s="18"/>
      <c r="P26" s="17"/>
      <c r="Q26" s="18"/>
      <c r="R26" s="17"/>
      <c r="S26" s="18"/>
      <c r="T26" s="49"/>
      <c r="U26" s="17"/>
      <c r="V26" s="4"/>
      <c r="W26" s="4"/>
      <c r="X26" s="4"/>
      <c r="Y26" s="4"/>
    </row>
    <row r="27" spans="1:25" ht="8.25" customHeight="1" x14ac:dyDescent="0.2">
      <c r="A27" s="4"/>
      <c r="B27" s="25"/>
      <c r="C27" s="24"/>
      <c r="D27" s="24"/>
      <c r="E27" s="25"/>
      <c r="F27" s="26"/>
      <c r="G27" s="61"/>
      <c r="H27" s="62"/>
      <c r="I27" s="62"/>
      <c r="J27" s="62"/>
      <c r="K27" s="28"/>
      <c r="L27" s="72"/>
      <c r="M27" s="28"/>
      <c r="N27" s="24"/>
      <c r="O27" s="28"/>
      <c r="P27" s="24"/>
      <c r="Q27" s="28"/>
      <c r="R27" s="24"/>
      <c r="S27" s="28"/>
      <c r="T27" s="44"/>
      <c r="U27" s="24"/>
      <c r="V27" s="4"/>
      <c r="W27" s="4"/>
      <c r="X27" s="4"/>
      <c r="Y27" s="4"/>
    </row>
    <row r="28" spans="1:25" ht="18" customHeight="1" x14ac:dyDescent="0.2">
      <c r="A28" s="4"/>
      <c r="B28" s="55">
        <f>B23+B26</f>
        <v>0</v>
      </c>
      <c r="C28" s="19" t="s">
        <v>27</v>
      </c>
      <c r="D28" s="19"/>
      <c r="E28" s="22"/>
      <c r="F28" s="21"/>
      <c r="G28" s="59"/>
      <c r="H28" s="59">
        <f>H23+H26</f>
        <v>0</v>
      </c>
      <c r="I28" s="59">
        <f>I23+I26</f>
        <v>0</v>
      </c>
      <c r="J28" s="59">
        <f>J23+J26</f>
        <v>0</v>
      </c>
      <c r="K28" s="18"/>
      <c r="L28" s="71"/>
      <c r="M28" s="18"/>
      <c r="N28" s="17"/>
      <c r="O28" s="18"/>
      <c r="P28" s="17"/>
      <c r="Q28" s="18"/>
      <c r="R28" s="17"/>
      <c r="S28" s="18"/>
      <c r="T28" s="49"/>
      <c r="U28" s="17"/>
      <c r="V28" s="4"/>
      <c r="W28" s="4"/>
      <c r="X28" s="4"/>
      <c r="Y28" s="4"/>
    </row>
    <row r="29" spans="1:25" ht="17.100000000000001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38"/>
      <c r="L29" s="73"/>
      <c r="M29" s="38"/>
      <c r="N29" s="8"/>
      <c r="O29" s="38"/>
      <c r="P29" s="8"/>
      <c r="Q29" s="38"/>
      <c r="R29" s="8"/>
      <c r="S29" s="8"/>
      <c r="T29" s="8"/>
      <c r="U29" s="4"/>
      <c r="V29" s="4"/>
      <c r="W29" s="4"/>
      <c r="X29" s="4"/>
      <c r="Y29" s="4"/>
    </row>
    <row r="30" spans="1:25" ht="17.100000000000001" customHeight="1" x14ac:dyDescent="0.2">
      <c r="A30" s="4"/>
      <c r="B30" s="4" t="s">
        <v>37</v>
      </c>
      <c r="C30" s="4"/>
      <c r="D30" s="4"/>
      <c r="E30" s="4"/>
      <c r="F30" s="4"/>
      <c r="G30" s="4"/>
      <c r="H30" s="4"/>
      <c r="I30" s="4"/>
      <c r="J30" s="4"/>
      <c r="K30" s="38"/>
      <c r="L30" s="73"/>
      <c r="M30" s="38"/>
      <c r="N30" s="8"/>
      <c r="O30" s="38"/>
      <c r="P30" s="8"/>
      <c r="Q30" s="38"/>
      <c r="R30" s="8"/>
      <c r="S30" s="8"/>
      <c r="T30" s="8"/>
      <c r="U30" s="4"/>
      <c r="V30" s="4"/>
      <c r="W30" s="4"/>
      <c r="X30" s="4"/>
      <c r="Y30" s="4"/>
    </row>
    <row r="31" spans="1:25" ht="17.100000000000001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38"/>
      <c r="L31" s="73"/>
      <c r="M31" s="38"/>
      <c r="N31" s="8"/>
      <c r="O31" s="38"/>
      <c r="P31" s="8"/>
      <c r="Q31" s="38"/>
      <c r="R31" s="8"/>
      <c r="S31" s="8"/>
      <c r="T31" s="8"/>
      <c r="U31" s="4"/>
      <c r="V31" s="4"/>
      <c r="W31" s="4"/>
      <c r="X31" s="4"/>
      <c r="Y31" s="4"/>
    </row>
    <row r="32" spans="1:25" ht="17.100000000000001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38"/>
      <c r="L32" s="73"/>
      <c r="M32" s="38"/>
      <c r="N32" s="8"/>
      <c r="O32" s="38"/>
      <c r="P32" s="8"/>
      <c r="Q32" s="38"/>
      <c r="R32" s="8"/>
      <c r="S32" s="8"/>
      <c r="T32" s="8"/>
      <c r="U32" s="4"/>
      <c r="V32" s="4"/>
      <c r="W32" s="4"/>
      <c r="X32" s="4"/>
      <c r="Y32" s="4"/>
    </row>
    <row r="33" spans="1:25" ht="17.100000000000001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38"/>
      <c r="L33" s="73"/>
      <c r="M33" s="38"/>
      <c r="N33" s="8"/>
      <c r="O33" s="38"/>
      <c r="P33" s="8"/>
      <c r="Q33" s="38"/>
      <c r="R33" s="8"/>
      <c r="S33" s="8"/>
      <c r="T33" s="8"/>
      <c r="U33" s="4"/>
      <c r="V33" s="4"/>
      <c r="W33" s="4"/>
      <c r="X33" s="4"/>
      <c r="Y33" s="4"/>
    </row>
    <row r="34" spans="1:25" ht="17.100000000000001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38"/>
      <c r="L34" s="73"/>
      <c r="M34" s="38"/>
      <c r="N34" s="8"/>
      <c r="O34" s="38"/>
      <c r="P34" s="8"/>
      <c r="Q34" s="38"/>
      <c r="R34" s="8"/>
      <c r="S34" s="8"/>
      <c r="T34" s="8"/>
      <c r="U34" s="4"/>
      <c r="V34" s="4"/>
      <c r="W34" s="4"/>
      <c r="X34" s="4"/>
      <c r="Y34" s="4"/>
    </row>
    <row r="35" spans="1:25" ht="17.100000000000001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38"/>
      <c r="L35" s="73"/>
      <c r="M35" s="38"/>
      <c r="N35" s="8"/>
      <c r="O35" s="38"/>
      <c r="P35" s="8"/>
      <c r="Q35" s="38"/>
      <c r="R35" s="8"/>
      <c r="S35" s="8"/>
      <c r="T35" s="8"/>
      <c r="U35" s="4"/>
      <c r="V35" s="4"/>
      <c r="W35" s="4"/>
      <c r="X35" s="4"/>
      <c r="Y35" s="4"/>
    </row>
    <row r="36" spans="1:25" ht="17.100000000000001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38"/>
      <c r="L36" s="73"/>
      <c r="M36" s="38"/>
      <c r="N36" s="8"/>
      <c r="O36" s="38"/>
      <c r="P36" s="8"/>
      <c r="Q36" s="38"/>
      <c r="R36" s="8"/>
      <c r="S36" s="8"/>
      <c r="T36" s="8"/>
      <c r="U36" s="4"/>
      <c r="V36" s="4"/>
      <c r="W36" s="4"/>
      <c r="X36" s="4"/>
      <c r="Y36" s="4"/>
    </row>
    <row r="37" spans="1:25" ht="17.100000000000001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38"/>
      <c r="L37" s="73"/>
      <c r="M37" s="38"/>
      <c r="N37" s="8"/>
      <c r="O37" s="38"/>
      <c r="P37" s="8"/>
      <c r="Q37" s="38"/>
      <c r="R37" s="8"/>
      <c r="S37" s="8"/>
      <c r="T37" s="8"/>
      <c r="U37" s="4"/>
      <c r="V37" s="4"/>
      <c r="W37" s="4"/>
      <c r="X37" s="4"/>
      <c r="Y37" s="4"/>
    </row>
    <row r="38" spans="1:25" ht="17.100000000000001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38"/>
      <c r="L38" s="73"/>
      <c r="M38" s="38"/>
      <c r="N38" s="8"/>
      <c r="O38" s="38"/>
      <c r="P38" s="8"/>
      <c r="Q38" s="38"/>
      <c r="R38" s="8"/>
      <c r="S38" s="8"/>
      <c r="T38" s="8"/>
      <c r="U38" s="4"/>
      <c r="V38" s="4"/>
      <c r="W38" s="4"/>
      <c r="X38" s="4"/>
      <c r="Y38" s="4"/>
    </row>
    <row r="39" spans="1:25" ht="17.100000000000001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38"/>
      <c r="L39" s="73"/>
      <c r="M39" s="38"/>
      <c r="N39" s="8"/>
      <c r="O39" s="38"/>
      <c r="P39" s="8"/>
      <c r="Q39" s="38"/>
      <c r="R39" s="8"/>
      <c r="S39" s="8"/>
      <c r="T39" s="8"/>
      <c r="U39" s="4"/>
      <c r="V39" s="4"/>
      <c r="W39" s="4"/>
      <c r="X39" s="4"/>
      <c r="Y39" s="4"/>
    </row>
    <row r="40" spans="1:25" ht="17.100000000000001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38"/>
      <c r="L40" s="73"/>
      <c r="M40" s="38"/>
      <c r="N40" s="8"/>
      <c r="O40" s="38"/>
      <c r="P40" s="8"/>
      <c r="Q40" s="38"/>
      <c r="R40" s="8"/>
      <c r="S40" s="8"/>
      <c r="T40" s="8"/>
      <c r="U40" s="4"/>
      <c r="V40" s="4"/>
      <c r="W40" s="4"/>
      <c r="X40" s="4"/>
      <c r="Y40" s="4"/>
    </row>
    <row r="41" spans="1:25" ht="17.100000000000001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38"/>
      <c r="L41" s="73"/>
      <c r="M41" s="38"/>
      <c r="N41" s="8"/>
      <c r="O41" s="38"/>
      <c r="P41" s="8"/>
      <c r="Q41" s="38"/>
      <c r="R41" s="8"/>
      <c r="S41" s="8"/>
      <c r="T41" s="8"/>
      <c r="U41" s="4"/>
      <c r="V41" s="4"/>
      <c r="W41" s="4"/>
      <c r="X41" s="4"/>
      <c r="Y41" s="4"/>
    </row>
    <row r="42" spans="1:25" ht="17.100000000000001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38"/>
      <c r="L42" s="73"/>
      <c r="M42" s="38"/>
      <c r="N42" s="8"/>
      <c r="O42" s="38"/>
      <c r="P42" s="8"/>
      <c r="Q42" s="38"/>
      <c r="R42" s="8"/>
      <c r="S42" s="8"/>
      <c r="T42" s="8"/>
      <c r="U42" s="4"/>
      <c r="V42" s="4"/>
      <c r="W42" s="4"/>
      <c r="X42" s="4"/>
      <c r="Y42" s="4"/>
    </row>
    <row r="43" spans="1:25" ht="6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38"/>
      <c r="L43" s="73"/>
      <c r="M43" s="38"/>
      <c r="N43" s="8"/>
      <c r="O43" s="38"/>
      <c r="P43" s="8"/>
      <c r="Q43" s="38"/>
      <c r="R43" s="8"/>
      <c r="S43" s="8"/>
      <c r="T43" s="8"/>
      <c r="U43" s="4"/>
      <c r="V43" s="4"/>
      <c r="W43" s="4"/>
      <c r="X43" s="4"/>
      <c r="Y43" s="4"/>
    </row>
    <row r="44" spans="1:25" ht="18.9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38"/>
      <c r="L44" s="73"/>
      <c r="M44" s="38"/>
      <c r="N44" s="8"/>
      <c r="O44" s="38"/>
      <c r="P44" s="8"/>
      <c r="Q44" s="38"/>
      <c r="R44" s="8"/>
      <c r="S44" s="8"/>
      <c r="T44" s="8"/>
      <c r="U44" s="4"/>
      <c r="V44" s="4"/>
      <c r="W44" s="4"/>
      <c r="X44" s="4"/>
      <c r="Y44" s="4"/>
    </row>
    <row r="45" spans="1:25" ht="9.9499999999999993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38"/>
      <c r="L45" s="73"/>
      <c r="M45" s="38"/>
      <c r="N45" s="8"/>
      <c r="O45" s="38"/>
      <c r="P45" s="8"/>
      <c r="Q45" s="38"/>
      <c r="R45" s="8"/>
      <c r="S45" s="8"/>
      <c r="T45" s="8"/>
      <c r="U45" s="4"/>
      <c r="V45" s="4"/>
      <c r="W45" s="4"/>
      <c r="X45" s="4"/>
      <c r="Y45" s="4"/>
    </row>
    <row r="46" spans="1:2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38"/>
      <c r="L46" s="73"/>
      <c r="M46" s="38"/>
      <c r="N46" s="8"/>
      <c r="O46" s="38"/>
      <c r="P46" s="8"/>
      <c r="Q46" s="38"/>
      <c r="R46" s="8"/>
      <c r="S46" s="8"/>
      <c r="T46" s="8"/>
      <c r="U46" s="4"/>
      <c r="V46" s="4"/>
      <c r="W46" s="4"/>
      <c r="X46" s="4"/>
      <c r="Y46" s="4"/>
    </row>
    <row r="47" spans="1: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38"/>
      <c r="L47" s="73"/>
      <c r="M47" s="38"/>
      <c r="N47" s="8"/>
      <c r="O47" s="38"/>
      <c r="P47" s="8"/>
      <c r="Q47" s="38"/>
      <c r="R47" s="8"/>
      <c r="S47" s="8"/>
      <c r="T47" s="8"/>
      <c r="U47" s="4"/>
      <c r="V47" s="4"/>
      <c r="W47" s="4"/>
      <c r="X47" s="4"/>
      <c r="Y47" s="4"/>
    </row>
    <row r="48" spans="1:2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38"/>
      <c r="L48" s="73"/>
      <c r="M48" s="38"/>
      <c r="N48" s="8"/>
      <c r="O48" s="38"/>
      <c r="P48" s="8"/>
      <c r="Q48" s="38"/>
      <c r="R48" s="8"/>
      <c r="S48" s="8"/>
      <c r="T48" s="8"/>
      <c r="U48" s="4"/>
      <c r="V48" s="4"/>
      <c r="W48" s="4"/>
      <c r="X48" s="4"/>
      <c r="Y48" s="4"/>
    </row>
    <row r="52" spans="1: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38"/>
      <c r="L52" s="73"/>
      <c r="M52" s="38"/>
      <c r="N52" s="8"/>
      <c r="O52" s="38"/>
      <c r="P52" s="8"/>
      <c r="Q52" s="38"/>
      <c r="R52" s="8"/>
      <c r="S52" s="8"/>
      <c r="T52" s="8"/>
      <c r="U52" s="4"/>
      <c r="V52" s="4"/>
      <c r="W52" s="4"/>
      <c r="X52" s="4"/>
      <c r="Y52" s="4"/>
    </row>
    <row r="53" spans="1:2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38"/>
      <c r="L53" s="73"/>
      <c r="M53" s="38"/>
      <c r="N53" s="8"/>
      <c r="O53" s="38"/>
      <c r="P53" s="8"/>
      <c r="Q53" s="38"/>
      <c r="R53" s="8"/>
      <c r="S53" s="8"/>
      <c r="T53" s="8"/>
      <c r="U53" s="4"/>
      <c r="V53" s="4"/>
      <c r="W53" s="4"/>
      <c r="X53" s="4"/>
      <c r="Y53" s="4"/>
    </row>
    <row r="54" spans="1:2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38"/>
      <c r="L54" s="73"/>
      <c r="M54" s="38"/>
      <c r="N54" s="8"/>
      <c r="O54" s="38"/>
      <c r="P54" s="8"/>
      <c r="Q54" s="38"/>
      <c r="R54" s="8"/>
      <c r="S54" s="8"/>
      <c r="T54" s="8"/>
      <c r="U54" s="4"/>
      <c r="V54" s="4"/>
      <c r="W54" s="4"/>
      <c r="X54" s="4"/>
      <c r="Y54" s="4"/>
    </row>
    <row r="56" spans="1:25" ht="27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38"/>
      <c r="L56" s="73"/>
      <c r="M56" s="38"/>
      <c r="N56" s="8"/>
      <c r="O56" s="38"/>
      <c r="P56" s="8"/>
      <c r="Q56" s="38"/>
      <c r="R56" s="8"/>
      <c r="S56" s="8"/>
      <c r="T56" s="8"/>
      <c r="U56" s="4"/>
      <c r="V56" s="4"/>
      <c r="W56" s="4"/>
      <c r="X56" s="4"/>
      <c r="Y56" s="4"/>
    </row>
    <row r="57" spans="1:25" ht="27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38"/>
      <c r="L57" s="73"/>
      <c r="M57" s="38"/>
      <c r="N57" s="8"/>
      <c r="O57" s="38"/>
      <c r="P57" s="8"/>
      <c r="Q57" s="38"/>
      <c r="R57" s="8"/>
      <c r="S57" s="8"/>
      <c r="T57" s="8"/>
      <c r="U57" s="4"/>
      <c r="V57" s="4"/>
      <c r="W57" s="4"/>
      <c r="X57" s="4"/>
      <c r="Y57" s="4"/>
    </row>
    <row r="58" spans="1:25" ht="27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38"/>
      <c r="L58" s="73"/>
      <c r="M58" s="38"/>
      <c r="N58" s="8"/>
      <c r="O58" s="38"/>
      <c r="P58" s="8"/>
      <c r="Q58" s="38"/>
      <c r="R58" s="8"/>
      <c r="S58" s="8"/>
      <c r="T58" s="8"/>
      <c r="U58" s="4"/>
      <c r="V58" s="4"/>
      <c r="W58" s="4"/>
      <c r="X58" s="4"/>
      <c r="Y58" s="4"/>
    </row>
    <row r="59" spans="1:25" ht="27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38"/>
      <c r="L59" s="73"/>
      <c r="M59" s="38"/>
      <c r="N59" s="8"/>
      <c r="O59" s="38"/>
      <c r="P59" s="8"/>
      <c r="Q59" s="38"/>
      <c r="R59" s="8"/>
      <c r="S59" s="8"/>
      <c r="T59" s="8"/>
      <c r="U59" s="4"/>
      <c r="V59" s="4"/>
      <c r="W59" s="4"/>
      <c r="X59" s="4"/>
      <c r="Y59" s="4"/>
    </row>
    <row r="60" spans="1:25" ht="27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38"/>
      <c r="L60" s="73"/>
      <c r="M60" s="38"/>
      <c r="N60" s="8"/>
      <c r="O60" s="38"/>
      <c r="P60" s="8"/>
      <c r="Q60" s="38"/>
      <c r="R60" s="8"/>
      <c r="S60" s="8"/>
      <c r="T60" s="8"/>
      <c r="U60" s="4"/>
      <c r="V60" s="4"/>
      <c r="W60" s="4"/>
      <c r="X60" s="4"/>
      <c r="Y60" s="4"/>
    </row>
    <row r="61" spans="1:25" ht="27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38"/>
      <c r="L61" s="73"/>
      <c r="M61" s="38"/>
      <c r="N61" s="8"/>
      <c r="O61" s="38"/>
      <c r="P61" s="8"/>
      <c r="Q61" s="38"/>
      <c r="R61" s="8"/>
      <c r="S61" s="8"/>
      <c r="T61" s="8"/>
      <c r="U61" s="4"/>
      <c r="V61" s="4"/>
      <c r="W61" s="4"/>
      <c r="X61" s="4"/>
      <c r="Y61" s="4"/>
    </row>
    <row r="62" spans="1:2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38"/>
      <c r="L62" s="73"/>
      <c r="M62" s="38"/>
      <c r="N62" s="8"/>
      <c r="O62" s="38"/>
      <c r="P62" s="8"/>
      <c r="Q62" s="38"/>
      <c r="R62" s="8"/>
      <c r="S62" s="8"/>
      <c r="T62" s="8"/>
      <c r="U62" s="4"/>
      <c r="V62" s="4"/>
      <c r="W62" s="4"/>
      <c r="X62" s="4"/>
      <c r="Y62" s="4"/>
    </row>
    <row r="63" spans="1:2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38"/>
      <c r="L63" s="73"/>
      <c r="M63" s="38"/>
      <c r="N63" s="8"/>
      <c r="O63" s="38"/>
      <c r="P63" s="8"/>
      <c r="Q63" s="38"/>
      <c r="R63" s="8"/>
      <c r="S63" s="8"/>
      <c r="T63" s="8"/>
      <c r="U63" s="4"/>
      <c r="V63" s="4"/>
      <c r="W63" s="4"/>
      <c r="X63" s="4"/>
      <c r="Y63" s="4"/>
    </row>
    <row r="64" spans="1:2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38"/>
      <c r="L64" s="73"/>
      <c r="M64" s="38"/>
      <c r="N64" s="8"/>
      <c r="O64" s="38"/>
      <c r="P64" s="8"/>
      <c r="Q64" s="38"/>
      <c r="R64" s="8"/>
      <c r="S64" s="8"/>
      <c r="T64" s="8"/>
      <c r="U64" s="4"/>
      <c r="V64" s="4"/>
      <c r="W64" s="4"/>
      <c r="X64" s="4"/>
      <c r="Y64" s="4"/>
    </row>
    <row r="65" spans="1:2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38"/>
      <c r="L65" s="73"/>
      <c r="M65" s="38"/>
      <c r="N65" s="8"/>
      <c r="O65" s="38"/>
      <c r="P65" s="8"/>
      <c r="Q65" s="38"/>
      <c r="R65" s="8"/>
      <c r="S65" s="8"/>
      <c r="T65" s="8"/>
      <c r="U65" s="4"/>
      <c r="V65" s="4"/>
      <c r="W65" s="4"/>
      <c r="X65" s="4"/>
      <c r="Y65" s="4"/>
    </row>
    <row r="69" spans="1:2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38"/>
      <c r="L69" s="73"/>
      <c r="M69" s="38"/>
      <c r="N69" s="8"/>
      <c r="O69" s="38"/>
      <c r="P69" s="8"/>
      <c r="Q69" s="38"/>
      <c r="R69" s="8"/>
      <c r="S69" s="8"/>
      <c r="T69" s="8"/>
      <c r="U69" s="4"/>
      <c r="V69" s="4"/>
      <c r="W69" s="4"/>
      <c r="X69" s="4"/>
      <c r="Y69" s="4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38"/>
      <c r="L70" s="73"/>
      <c r="M70" s="38"/>
      <c r="N70" s="8"/>
      <c r="O70" s="38"/>
      <c r="P70" s="8"/>
      <c r="Q70" s="38"/>
      <c r="R70" s="8"/>
      <c r="S70" s="8"/>
      <c r="T70" s="8"/>
      <c r="U70" s="4"/>
      <c r="V70" s="4"/>
      <c r="W70" s="4"/>
      <c r="X70" s="4"/>
      <c r="Y70" s="4"/>
    </row>
    <row r="71" spans="1: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38"/>
      <c r="L71" s="73"/>
      <c r="M71" s="38"/>
      <c r="N71" s="8"/>
      <c r="O71" s="38"/>
      <c r="P71" s="8"/>
      <c r="Q71" s="38"/>
      <c r="R71" s="8"/>
      <c r="S71" s="8"/>
      <c r="T71" s="8"/>
      <c r="U71" s="4"/>
      <c r="V71" s="4"/>
      <c r="W71" s="4"/>
      <c r="X71" s="4"/>
      <c r="Y71" s="4"/>
    </row>
    <row r="73" spans="1:25" ht="27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38"/>
      <c r="L73" s="73"/>
      <c r="M73" s="38"/>
      <c r="N73" s="8"/>
      <c r="O73" s="38"/>
      <c r="P73" s="8"/>
      <c r="Q73" s="38"/>
      <c r="R73" s="8"/>
      <c r="S73" s="8"/>
      <c r="T73" s="8"/>
      <c r="U73" s="4"/>
      <c r="V73" s="4"/>
      <c r="W73" s="4"/>
      <c r="X73" s="4"/>
      <c r="Y73" s="4"/>
    </row>
    <row r="74" spans="1:25" ht="27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38"/>
      <c r="L74" s="73"/>
      <c r="M74" s="38"/>
      <c r="N74" s="8"/>
      <c r="O74" s="38"/>
      <c r="P74" s="8"/>
      <c r="Q74" s="38"/>
      <c r="R74" s="8"/>
      <c r="S74" s="8"/>
      <c r="T74" s="8"/>
      <c r="U74" s="4"/>
      <c r="V74" s="4"/>
      <c r="W74" s="4"/>
      <c r="X74" s="4"/>
      <c r="Y74" s="4"/>
    </row>
    <row r="75" spans="1:25" ht="21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38"/>
      <c r="L75" s="73"/>
      <c r="M75" s="38"/>
      <c r="N75" s="8"/>
      <c r="O75" s="38"/>
      <c r="P75" s="8"/>
      <c r="Q75" s="38"/>
      <c r="R75" s="8"/>
      <c r="S75" s="8"/>
      <c r="T75" s="8"/>
      <c r="U75" s="4"/>
      <c r="V75" s="4"/>
      <c r="W75" s="4"/>
      <c r="X75" s="4"/>
      <c r="Y75" s="4"/>
    </row>
    <row r="76" spans="1:25" ht="21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38"/>
      <c r="L76" s="73"/>
      <c r="M76" s="38"/>
      <c r="N76" s="8"/>
      <c r="O76" s="38"/>
      <c r="P76" s="8"/>
      <c r="Q76" s="38"/>
      <c r="R76" s="8"/>
      <c r="S76" s="8"/>
      <c r="T76" s="8"/>
      <c r="U76" s="4"/>
      <c r="V76" s="4"/>
      <c r="W76" s="4"/>
      <c r="X76" s="4"/>
      <c r="Y76" s="4"/>
    </row>
    <row r="77" spans="1:25" ht="27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38"/>
      <c r="L77" s="73"/>
      <c r="M77" s="38"/>
      <c r="N77" s="8"/>
      <c r="O77" s="38"/>
      <c r="P77" s="8"/>
      <c r="Q77" s="38"/>
      <c r="R77" s="8"/>
      <c r="S77" s="8"/>
      <c r="T77" s="8"/>
      <c r="U77" s="4"/>
      <c r="V77" s="4"/>
      <c r="W77" s="4"/>
      <c r="X77" s="4"/>
      <c r="Y77" s="4"/>
    </row>
    <row r="78" spans="1:25" ht="21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38"/>
      <c r="L78" s="73"/>
      <c r="M78" s="38"/>
      <c r="N78" s="8"/>
      <c r="O78" s="38"/>
      <c r="P78" s="8"/>
      <c r="Q78" s="38"/>
      <c r="R78" s="8"/>
      <c r="S78" s="8"/>
      <c r="T78" s="8"/>
      <c r="U78" s="4"/>
      <c r="V78" s="4"/>
      <c r="W78" s="4"/>
      <c r="X78" s="4"/>
      <c r="Y78" s="4"/>
    </row>
    <row r="79" spans="1:25" ht="27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38"/>
      <c r="L79" s="73"/>
      <c r="M79" s="38"/>
      <c r="N79" s="8"/>
      <c r="O79" s="38"/>
      <c r="P79" s="8"/>
      <c r="Q79" s="38"/>
      <c r="R79" s="8"/>
      <c r="S79" s="8"/>
      <c r="T79" s="8"/>
      <c r="U79" s="4"/>
      <c r="V79" s="4"/>
      <c r="W79" s="4"/>
      <c r="X79" s="4"/>
      <c r="Y79" s="4"/>
    </row>
    <row r="80" spans="1:25" ht="27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38"/>
      <c r="L80" s="73"/>
      <c r="M80" s="38"/>
      <c r="N80" s="8"/>
      <c r="O80" s="38"/>
      <c r="P80" s="8"/>
      <c r="Q80" s="38"/>
      <c r="R80" s="8"/>
      <c r="S80" s="8"/>
      <c r="T80" s="8"/>
      <c r="U80" s="4"/>
      <c r="V80" s="4"/>
      <c r="W80" s="4"/>
      <c r="X80" s="4"/>
      <c r="Y80" s="4"/>
    </row>
    <row r="81" spans="1:25" ht="27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38"/>
      <c r="L81" s="73"/>
      <c r="M81" s="38"/>
      <c r="N81" s="8"/>
      <c r="O81" s="38"/>
      <c r="P81" s="8"/>
      <c r="Q81" s="38"/>
      <c r="R81" s="8"/>
      <c r="S81" s="8"/>
      <c r="T81" s="8"/>
      <c r="U81" s="4"/>
      <c r="V81" s="4"/>
      <c r="W81" s="4"/>
      <c r="X81" s="4"/>
      <c r="Y81" s="4"/>
    </row>
    <row r="82" spans="1:25" ht="27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38"/>
      <c r="L82" s="73"/>
      <c r="M82" s="38"/>
      <c r="N82" s="8"/>
      <c r="O82" s="38"/>
      <c r="P82" s="8"/>
      <c r="Q82" s="38"/>
      <c r="R82" s="8"/>
      <c r="S82" s="8"/>
      <c r="T82" s="8"/>
      <c r="U82" s="4"/>
      <c r="V82" s="4"/>
      <c r="W82" s="4"/>
      <c r="X82" s="4"/>
      <c r="Y82" s="4"/>
    </row>
    <row r="83" spans="1:25" ht="21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38"/>
      <c r="L83" s="73"/>
      <c r="M83" s="38"/>
      <c r="N83" s="8"/>
      <c r="O83" s="38"/>
      <c r="P83" s="8"/>
      <c r="Q83" s="38"/>
      <c r="R83" s="8"/>
      <c r="S83" s="8"/>
      <c r="T83" s="8"/>
      <c r="U83" s="4"/>
      <c r="V83" s="4"/>
      <c r="W83" s="4"/>
      <c r="X83" s="4"/>
      <c r="Y83" s="4"/>
    </row>
    <row r="84" spans="1:25" ht="27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38"/>
      <c r="L84" s="73"/>
      <c r="M84" s="38"/>
      <c r="N84" s="8"/>
      <c r="O84" s="38"/>
      <c r="P84" s="8"/>
      <c r="Q84" s="38"/>
      <c r="R84" s="8"/>
      <c r="S84" s="8"/>
      <c r="T84" s="8"/>
      <c r="U84" s="4"/>
      <c r="V84" s="4"/>
      <c r="W84" s="4"/>
      <c r="X84" s="4"/>
      <c r="Y84" s="4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38"/>
      <c r="L85" s="73"/>
      <c r="M85" s="38"/>
      <c r="N85" s="8"/>
      <c r="O85" s="38"/>
      <c r="P85" s="8"/>
      <c r="Q85" s="38"/>
      <c r="R85" s="8"/>
      <c r="S85" s="8"/>
      <c r="T85" s="8"/>
      <c r="U85" s="4"/>
      <c r="V85" s="4"/>
      <c r="W85" s="4"/>
      <c r="X85" s="4"/>
      <c r="Y85" s="4"/>
    </row>
    <row r="86" spans="1: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38"/>
      <c r="L86" s="73"/>
      <c r="M86" s="38"/>
      <c r="N86" s="8"/>
      <c r="O86" s="38"/>
      <c r="P86" s="8"/>
      <c r="Q86" s="38"/>
      <c r="R86" s="8"/>
      <c r="S86" s="8"/>
      <c r="T86" s="8"/>
      <c r="U86" s="4"/>
      <c r="V86" s="4"/>
      <c r="W86" s="4"/>
      <c r="X86" s="4"/>
      <c r="Y86" s="4"/>
    </row>
    <row r="87" spans="1: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38"/>
      <c r="L87" s="73"/>
      <c r="M87" s="38"/>
      <c r="N87" s="8"/>
      <c r="O87" s="38"/>
      <c r="P87" s="8"/>
      <c r="Q87" s="38"/>
      <c r="R87" s="8"/>
      <c r="S87" s="8"/>
      <c r="T87" s="8"/>
      <c r="U87" s="4"/>
      <c r="V87" s="4"/>
      <c r="W87" s="4"/>
      <c r="X87" s="4"/>
      <c r="Y87" s="4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38"/>
      <c r="L88" s="73"/>
      <c r="M88" s="38"/>
      <c r="N88" s="8"/>
      <c r="O88" s="38"/>
      <c r="P88" s="8"/>
      <c r="Q88" s="38"/>
      <c r="R88" s="8"/>
      <c r="S88" s="8"/>
      <c r="T88" s="8"/>
      <c r="U88" s="4"/>
      <c r="V88" s="4"/>
      <c r="W88" s="4"/>
      <c r="X88" s="4"/>
      <c r="Y88" s="4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38"/>
      <c r="L92" s="73"/>
      <c r="M92" s="38"/>
      <c r="N92" s="8"/>
      <c r="O92" s="38"/>
      <c r="P92" s="8"/>
      <c r="Q92" s="38"/>
      <c r="R92" s="8"/>
      <c r="S92" s="8"/>
      <c r="T92" s="8"/>
      <c r="U92" s="4"/>
      <c r="V92" s="4"/>
      <c r="W92" s="4"/>
      <c r="X92" s="4"/>
      <c r="Y92" s="4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38"/>
      <c r="L93" s="73"/>
      <c r="M93" s="38"/>
      <c r="N93" s="8"/>
      <c r="O93" s="38"/>
      <c r="P93" s="8"/>
      <c r="Q93" s="38"/>
      <c r="R93" s="8"/>
      <c r="S93" s="8"/>
      <c r="T93" s="8"/>
      <c r="U93" s="4"/>
      <c r="V93" s="4"/>
      <c r="W93" s="4"/>
      <c r="X93" s="4"/>
      <c r="Y93" s="4"/>
    </row>
    <row r="94" spans="1:2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38"/>
      <c r="L94" s="73"/>
      <c r="M94" s="38"/>
      <c r="N94" s="8"/>
      <c r="O94" s="38"/>
      <c r="P94" s="8"/>
      <c r="Q94" s="38"/>
      <c r="R94" s="8"/>
      <c r="S94" s="8"/>
      <c r="T94" s="8"/>
      <c r="U94" s="4"/>
      <c r="V94" s="4"/>
      <c r="W94" s="4"/>
      <c r="X94" s="4"/>
      <c r="Y94" s="4"/>
    </row>
    <row r="96" spans="1:25" ht="27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38"/>
      <c r="L96" s="73"/>
      <c r="M96" s="38"/>
      <c r="N96" s="8"/>
      <c r="O96" s="38"/>
      <c r="P96" s="8"/>
      <c r="Q96" s="38"/>
      <c r="R96" s="8"/>
      <c r="S96" s="8"/>
      <c r="T96" s="8"/>
      <c r="U96" s="4"/>
      <c r="V96" s="4"/>
      <c r="W96" s="4"/>
      <c r="X96" s="4"/>
      <c r="Y96" s="4"/>
    </row>
    <row r="97" spans="1:25" ht="27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38"/>
      <c r="L97" s="73"/>
      <c r="M97" s="38"/>
      <c r="N97" s="8"/>
      <c r="O97" s="38"/>
      <c r="P97" s="8"/>
      <c r="Q97" s="38"/>
      <c r="R97" s="8"/>
      <c r="S97" s="8"/>
      <c r="T97" s="8"/>
      <c r="U97" s="4"/>
      <c r="V97" s="4"/>
      <c r="W97" s="4"/>
      <c r="X97" s="4"/>
      <c r="Y97" s="4"/>
    </row>
    <row r="98" spans="1:25" ht="21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38"/>
      <c r="L98" s="73"/>
      <c r="M98" s="38"/>
      <c r="N98" s="8"/>
      <c r="O98" s="38"/>
      <c r="P98" s="8"/>
      <c r="Q98" s="38"/>
      <c r="R98" s="8"/>
      <c r="S98" s="8"/>
      <c r="T98" s="8"/>
      <c r="U98" s="4"/>
      <c r="V98" s="4"/>
      <c r="W98" s="4"/>
      <c r="X98" s="4"/>
      <c r="Y98" s="4"/>
    </row>
    <row r="99" spans="1:25" ht="21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38"/>
      <c r="L99" s="73"/>
      <c r="M99" s="38"/>
      <c r="N99" s="8"/>
      <c r="O99" s="38"/>
      <c r="P99" s="8"/>
      <c r="Q99" s="38"/>
      <c r="R99" s="8"/>
      <c r="S99" s="8"/>
      <c r="T99" s="8"/>
      <c r="U99" s="4"/>
      <c r="V99" s="4"/>
      <c r="W99" s="4"/>
      <c r="X99" s="4"/>
      <c r="Y99" s="4"/>
    </row>
    <row r="100" spans="1:25" ht="27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8"/>
      <c r="L100" s="73"/>
      <c r="M100" s="38"/>
      <c r="N100" s="8"/>
      <c r="O100" s="38"/>
      <c r="P100" s="8"/>
      <c r="Q100" s="38"/>
      <c r="R100" s="8"/>
      <c r="S100" s="8"/>
      <c r="T100" s="8"/>
      <c r="U100" s="4"/>
      <c r="V100" s="4"/>
      <c r="W100" s="4"/>
      <c r="X100" s="4"/>
      <c r="Y100" s="4"/>
    </row>
    <row r="101" spans="1:25" ht="21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8"/>
      <c r="L101" s="73"/>
      <c r="M101" s="38"/>
      <c r="N101" s="8"/>
      <c r="O101" s="38"/>
      <c r="P101" s="8"/>
      <c r="Q101" s="38"/>
      <c r="R101" s="8"/>
      <c r="S101" s="8"/>
      <c r="T101" s="8"/>
      <c r="U101" s="4"/>
      <c r="V101" s="4"/>
      <c r="W101" s="4"/>
      <c r="X101" s="4"/>
      <c r="Y101" s="4"/>
    </row>
    <row r="102" spans="1:25" ht="27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8"/>
      <c r="L102" s="73"/>
      <c r="M102" s="38"/>
      <c r="N102" s="8"/>
      <c r="O102" s="38"/>
      <c r="P102" s="8"/>
      <c r="Q102" s="38"/>
      <c r="R102" s="8"/>
      <c r="S102" s="8"/>
      <c r="T102" s="8"/>
      <c r="U102" s="4"/>
      <c r="V102" s="4"/>
      <c r="W102" s="4"/>
      <c r="X102" s="4"/>
      <c r="Y102" s="4"/>
    </row>
    <row r="103" spans="1:25" ht="27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8"/>
      <c r="L103" s="73"/>
      <c r="M103" s="38"/>
      <c r="N103" s="8"/>
      <c r="O103" s="38"/>
      <c r="P103" s="8"/>
      <c r="Q103" s="38"/>
      <c r="R103" s="8"/>
      <c r="S103" s="8"/>
      <c r="T103" s="8"/>
      <c r="U103" s="4"/>
      <c r="V103" s="4"/>
      <c r="W103" s="4"/>
      <c r="X103" s="4"/>
      <c r="Y103" s="4"/>
    </row>
    <row r="104" spans="1:25" ht="27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8"/>
      <c r="L104" s="73"/>
      <c r="M104" s="38"/>
      <c r="N104" s="8"/>
      <c r="O104" s="38"/>
      <c r="P104" s="8"/>
      <c r="Q104" s="38"/>
      <c r="R104" s="8"/>
      <c r="S104" s="8"/>
      <c r="T104" s="8"/>
      <c r="U104" s="4"/>
      <c r="V104" s="4"/>
      <c r="W104" s="4"/>
      <c r="X104" s="4"/>
      <c r="Y104" s="4"/>
    </row>
    <row r="105" spans="1:25" ht="21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8"/>
      <c r="L105" s="73"/>
      <c r="M105" s="38"/>
      <c r="N105" s="8"/>
      <c r="O105" s="38"/>
      <c r="P105" s="8"/>
      <c r="Q105" s="38"/>
      <c r="R105" s="8"/>
      <c r="S105" s="8"/>
      <c r="T105" s="8"/>
      <c r="U105" s="4"/>
      <c r="V105" s="4"/>
      <c r="W105" s="4"/>
      <c r="X105" s="4"/>
      <c r="Y105" s="4"/>
    </row>
    <row r="106" spans="1:25" ht="27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8"/>
      <c r="L106" s="73"/>
      <c r="M106" s="38"/>
      <c r="N106" s="8"/>
      <c r="O106" s="38"/>
      <c r="P106" s="8"/>
      <c r="Q106" s="38"/>
      <c r="R106" s="8"/>
      <c r="S106" s="8"/>
      <c r="T106" s="8"/>
      <c r="U106" s="4"/>
      <c r="V106" s="4"/>
      <c r="W106" s="4"/>
      <c r="X106" s="4"/>
      <c r="Y106" s="4"/>
    </row>
    <row r="107" spans="1:25" ht="27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8"/>
      <c r="L107" s="73"/>
      <c r="M107" s="38"/>
      <c r="N107" s="8"/>
      <c r="O107" s="38"/>
      <c r="P107" s="8"/>
      <c r="Q107" s="38"/>
      <c r="R107" s="8"/>
      <c r="S107" s="8"/>
      <c r="T107" s="8"/>
      <c r="U107" s="4"/>
      <c r="V107" s="4"/>
      <c r="W107" s="4"/>
      <c r="X107" s="4"/>
      <c r="Y107" s="4"/>
    </row>
    <row r="108" spans="1:25" ht="27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8"/>
      <c r="L108" s="73"/>
      <c r="M108" s="38"/>
      <c r="N108" s="8"/>
      <c r="O108" s="38"/>
      <c r="P108" s="8"/>
      <c r="Q108" s="38"/>
      <c r="R108" s="8"/>
      <c r="S108" s="8"/>
      <c r="T108" s="8"/>
      <c r="U108" s="4"/>
      <c r="V108" s="4"/>
      <c r="W108" s="4"/>
      <c r="X108" s="4"/>
      <c r="Y108" s="4"/>
    </row>
    <row r="109" spans="1:25" ht="21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8"/>
      <c r="L109" s="73"/>
      <c r="M109" s="38"/>
      <c r="N109" s="8"/>
      <c r="O109" s="38"/>
      <c r="P109" s="8"/>
      <c r="Q109" s="38"/>
      <c r="R109" s="8"/>
      <c r="S109" s="8"/>
      <c r="T109" s="8"/>
      <c r="U109" s="4"/>
      <c r="V109" s="4"/>
      <c r="W109" s="4"/>
      <c r="X109" s="4"/>
      <c r="Y109" s="4"/>
    </row>
    <row r="110" spans="1:25" ht="27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8"/>
      <c r="L110" s="73"/>
      <c r="M110" s="38"/>
      <c r="N110" s="8"/>
      <c r="O110" s="38"/>
      <c r="P110" s="8"/>
      <c r="Q110" s="38"/>
      <c r="R110" s="8"/>
      <c r="S110" s="8"/>
      <c r="T110" s="8"/>
      <c r="U110" s="4"/>
      <c r="V110" s="4"/>
      <c r="W110" s="4"/>
      <c r="X110" s="4"/>
      <c r="Y110" s="4"/>
    </row>
    <row r="111" spans="1:2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8"/>
      <c r="L111" s="73"/>
      <c r="M111" s="38"/>
      <c r="N111" s="8"/>
      <c r="O111" s="38"/>
      <c r="P111" s="8"/>
      <c r="Q111" s="38"/>
      <c r="R111" s="8"/>
      <c r="S111" s="8"/>
      <c r="T111" s="8"/>
      <c r="U111" s="4"/>
      <c r="V111" s="4"/>
      <c r="W111" s="4"/>
      <c r="X111" s="4"/>
      <c r="Y111" s="4"/>
    </row>
    <row r="112" spans="1:2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8"/>
      <c r="L112" s="73"/>
      <c r="M112" s="38"/>
      <c r="N112" s="8"/>
      <c r="O112" s="38"/>
      <c r="P112" s="8"/>
      <c r="Q112" s="38"/>
      <c r="R112" s="8"/>
      <c r="S112" s="8"/>
      <c r="T112" s="8"/>
      <c r="U112" s="4"/>
      <c r="V112" s="4"/>
      <c r="W112" s="4"/>
      <c r="X112" s="4"/>
      <c r="Y112" s="4"/>
    </row>
    <row r="113" spans="1:25" ht="1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8"/>
      <c r="L113" s="73"/>
      <c r="M113" s="38"/>
      <c r="N113" s="8"/>
      <c r="O113" s="38"/>
      <c r="P113" s="8"/>
      <c r="Q113" s="38"/>
      <c r="R113" s="8"/>
      <c r="S113" s="8"/>
      <c r="T113" s="8"/>
      <c r="U113" s="4"/>
      <c r="V113" s="4"/>
      <c r="W113" s="4"/>
      <c r="X113" s="4"/>
      <c r="Y113" s="4"/>
    </row>
    <row r="118" spans="1:25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8"/>
      <c r="L118" s="73"/>
      <c r="M118" s="38"/>
      <c r="N118" s="8"/>
      <c r="O118" s="38"/>
      <c r="P118" s="8"/>
      <c r="Q118" s="38"/>
      <c r="R118" s="8"/>
      <c r="S118" s="8"/>
      <c r="T118" s="8"/>
      <c r="U118" s="4"/>
      <c r="V118" s="4"/>
      <c r="W118" s="4"/>
      <c r="X118" s="4"/>
      <c r="Y118" s="4"/>
    </row>
    <row r="119" spans="1:25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8"/>
      <c r="L119" s="73"/>
      <c r="M119" s="38"/>
      <c r="N119" s="8"/>
      <c r="O119" s="38"/>
      <c r="P119" s="8"/>
      <c r="Q119" s="38"/>
      <c r="R119" s="8"/>
      <c r="S119" s="8"/>
      <c r="T119" s="8"/>
      <c r="U119" s="4"/>
      <c r="V119" s="4"/>
      <c r="W119" s="4"/>
      <c r="X119" s="4"/>
      <c r="Y119" s="4"/>
    </row>
    <row r="123" spans="1:2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8"/>
      <c r="L123" s="73"/>
      <c r="M123" s="38"/>
      <c r="N123" s="8"/>
      <c r="O123" s="38"/>
      <c r="P123" s="8"/>
      <c r="Q123" s="38"/>
      <c r="R123" s="8"/>
      <c r="S123" s="8"/>
      <c r="T123" s="8"/>
      <c r="U123" s="4"/>
      <c r="V123" s="4"/>
      <c r="W123" s="4"/>
      <c r="X123" s="4"/>
      <c r="Y123" s="4"/>
    </row>
    <row r="124" spans="1:2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8"/>
      <c r="L124" s="73"/>
      <c r="M124" s="38"/>
      <c r="N124" s="8"/>
      <c r="O124" s="38"/>
      <c r="P124" s="8"/>
      <c r="Q124" s="38"/>
      <c r="R124" s="8"/>
      <c r="S124" s="8"/>
      <c r="T124" s="8"/>
      <c r="U124" s="4"/>
      <c r="V124" s="4"/>
      <c r="W124" s="4"/>
      <c r="X124" s="4"/>
      <c r="Y124" s="4"/>
    </row>
    <row r="125" spans="1:2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8"/>
      <c r="L125" s="73"/>
      <c r="M125" s="38"/>
      <c r="N125" s="8"/>
      <c r="O125" s="38"/>
      <c r="P125" s="8"/>
      <c r="Q125" s="38"/>
      <c r="R125" s="8"/>
      <c r="S125" s="8"/>
      <c r="T125" s="8"/>
      <c r="U125" s="4"/>
      <c r="V125" s="4"/>
      <c r="W125" s="4"/>
      <c r="X125" s="4"/>
      <c r="Y125" s="4"/>
    </row>
    <row r="127" spans="1:25" ht="27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8"/>
      <c r="L127" s="73"/>
      <c r="M127" s="38"/>
      <c r="N127" s="8"/>
      <c r="O127" s="38"/>
      <c r="P127" s="8"/>
      <c r="Q127" s="38"/>
      <c r="R127" s="8"/>
      <c r="S127" s="8"/>
      <c r="T127" s="8"/>
      <c r="U127" s="4"/>
      <c r="V127" s="4"/>
      <c r="W127" s="4"/>
      <c r="X127" s="4"/>
      <c r="Y127" s="4"/>
    </row>
    <row r="128" spans="1:25" ht="27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8"/>
      <c r="L128" s="73"/>
      <c r="M128" s="38"/>
      <c r="N128" s="8"/>
      <c r="O128" s="38"/>
      <c r="P128" s="8"/>
      <c r="Q128" s="38"/>
      <c r="R128" s="8"/>
      <c r="S128" s="8"/>
      <c r="T128" s="8"/>
      <c r="U128" s="4"/>
      <c r="V128" s="4"/>
      <c r="W128" s="4"/>
      <c r="X128" s="4"/>
      <c r="Y128" s="4"/>
    </row>
    <row r="129" spans="1:25" ht="27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8"/>
      <c r="L129" s="73"/>
      <c r="M129" s="38"/>
      <c r="N129" s="8"/>
      <c r="O129" s="38"/>
      <c r="P129" s="8"/>
      <c r="Q129" s="38"/>
      <c r="R129" s="8"/>
      <c r="S129" s="8"/>
      <c r="T129" s="8"/>
      <c r="U129" s="4"/>
      <c r="V129" s="4"/>
      <c r="W129" s="4"/>
      <c r="X129" s="4"/>
      <c r="Y129" s="4"/>
    </row>
    <row r="130" spans="1:25" ht="27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8"/>
      <c r="L130" s="73"/>
      <c r="M130" s="38"/>
      <c r="N130" s="8"/>
      <c r="O130" s="38"/>
      <c r="P130" s="8"/>
      <c r="Q130" s="38"/>
      <c r="R130" s="8"/>
      <c r="S130" s="8"/>
      <c r="T130" s="8"/>
      <c r="U130" s="4"/>
      <c r="V130" s="4"/>
      <c r="W130" s="4"/>
      <c r="X130" s="4"/>
      <c r="Y130" s="4"/>
    </row>
    <row r="131" spans="1:25" ht="27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8"/>
      <c r="L131" s="73"/>
      <c r="M131" s="38"/>
      <c r="N131" s="8"/>
      <c r="O131" s="38"/>
      <c r="P131" s="8"/>
      <c r="Q131" s="38"/>
      <c r="R131" s="8"/>
      <c r="S131" s="8"/>
      <c r="T131" s="8"/>
      <c r="U131" s="4"/>
      <c r="V131" s="4"/>
      <c r="W131" s="4"/>
      <c r="X131" s="4"/>
      <c r="Y131" s="4"/>
    </row>
    <row r="132" spans="1:25" ht="27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8"/>
      <c r="L132" s="73"/>
      <c r="M132" s="38"/>
      <c r="N132" s="8"/>
      <c r="O132" s="38"/>
      <c r="P132" s="8"/>
      <c r="Q132" s="38"/>
      <c r="R132" s="8"/>
      <c r="S132" s="8"/>
      <c r="T132" s="8"/>
      <c r="U132" s="4"/>
      <c r="V132" s="4"/>
      <c r="W132" s="4"/>
      <c r="X132" s="4"/>
      <c r="Y132" s="4"/>
    </row>
    <row r="133" spans="1:25" ht="27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8"/>
      <c r="L133" s="73"/>
      <c r="M133" s="38"/>
      <c r="N133" s="8"/>
      <c r="O133" s="38"/>
      <c r="P133" s="8"/>
      <c r="Q133" s="38"/>
      <c r="R133" s="8"/>
      <c r="S133" s="8"/>
      <c r="T133" s="8"/>
      <c r="U133" s="4"/>
      <c r="V133" s="4"/>
      <c r="W133" s="4"/>
      <c r="X133" s="4"/>
      <c r="Y133" s="4"/>
    </row>
    <row r="134" spans="1:25" ht="27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8"/>
      <c r="L134" s="73"/>
      <c r="M134" s="38"/>
      <c r="N134" s="8"/>
      <c r="O134" s="38"/>
      <c r="P134" s="8"/>
      <c r="Q134" s="38"/>
      <c r="R134" s="8"/>
      <c r="S134" s="8"/>
      <c r="T134" s="8"/>
      <c r="U134" s="4"/>
      <c r="V134" s="4"/>
      <c r="W134" s="4"/>
      <c r="X134" s="4"/>
      <c r="Y134" s="4"/>
    </row>
    <row r="135" spans="1:25" ht="27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8"/>
      <c r="L135" s="73"/>
      <c r="M135" s="38"/>
      <c r="N135" s="8"/>
      <c r="O135" s="38"/>
      <c r="P135" s="8"/>
      <c r="Q135" s="38"/>
      <c r="R135" s="8"/>
      <c r="S135" s="8"/>
      <c r="T135" s="8"/>
      <c r="U135" s="4"/>
      <c r="V135" s="4"/>
      <c r="W135" s="4"/>
      <c r="X135" s="4"/>
      <c r="Y135" s="4"/>
    </row>
    <row r="136" spans="1:25" ht="27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8"/>
      <c r="L136" s="73"/>
      <c r="M136" s="38"/>
      <c r="N136" s="8"/>
      <c r="O136" s="38"/>
      <c r="P136" s="8"/>
      <c r="Q136" s="38"/>
      <c r="R136" s="8"/>
      <c r="S136" s="8"/>
      <c r="T136" s="8"/>
      <c r="U136" s="4"/>
      <c r="V136" s="4"/>
      <c r="W136" s="4"/>
      <c r="X136" s="4"/>
      <c r="Y136" s="4"/>
    </row>
    <row r="137" spans="1:25" ht="27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8"/>
      <c r="L137" s="73"/>
      <c r="M137" s="38"/>
      <c r="N137" s="8"/>
      <c r="O137" s="38"/>
      <c r="P137" s="8"/>
      <c r="Q137" s="38"/>
      <c r="R137" s="8"/>
      <c r="S137" s="8"/>
      <c r="T137" s="8"/>
      <c r="U137" s="4"/>
      <c r="V137" s="4"/>
      <c r="W137" s="4"/>
      <c r="X137" s="4"/>
      <c r="Y137" s="4"/>
    </row>
    <row r="138" spans="1:2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8"/>
      <c r="L138" s="73"/>
      <c r="M138" s="38"/>
      <c r="N138" s="8"/>
      <c r="O138" s="38"/>
      <c r="P138" s="8"/>
      <c r="Q138" s="38"/>
      <c r="R138" s="8"/>
      <c r="S138" s="8"/>
      <c r="T138" s="8"/>
      <c r="U138" s="4"/>
      <c r="V138" s="4"/>
      <c r="W138" s="4"/>
      <c r="X138" s="4"/>
      <c r="Y138" s="4"/>
    </row>
    <row r="139" spans="1:2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8"/>
      <c r="L139" s="73"/>
      <c r="M139" s="38"/>
      <c r="N139" s="8"/>
      <c r="O139" s="38"/>
      <c r="P139" s="8"/>
      <c r="Q139" s="38"/>
      <c r="R139" s="8"/>
      <c r="S139" s="8"/>
      <c r="T139" s="8"/>
      <c r="U139" s="4"/>
      <c r="V139" s="4"/>
      <c r="W139" s="4"/>
      <c r="X139" s="4"/>
      <c r="Y139" s="4"/>
    </row>
    <row r="140" spans="1:2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8"/>
      <c r="L140" s="73"/>
      <c r="M140" s="38"/>
      <c r="N140" s="8"/>
      <c r="O140" s="38"/>
      <c r="P140" s="8"/>
      <c r="Q140" s="38"/>
      <c r="R140" s="8"/>
      <c r="S140" s="8"/>
      <c r="T140" s="8"/>
      <c r="U140" s="4"/>
      <c r="V140" s="4"/>
      <c r="W140" s="4"/>
      <c r="X140" s="4"/>
      <c r="Y140" s="4"/>
    </row>
    <row r="145" spans="1:25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8"/>
      <c r="L145" s="73"/>
      <c r="M145" s="38"/>
      <c r="N145" s="8"/>
      <c r="O145" s="38"/>
      <c r="P145" s="8"/>
      <c r="Q145" s="38"/>
      <c r="R145" s="8"/>
      <c r="S145" s="8"/>
      <c r="T145" s="8"/>
      <c r="U145" s="4"/>
      <c r="V145" s="4"/>
      <c r="W145" s="4"/>
      <c r="X145" s="4"/>
      <c r="Y145" s="4"/>
    </row>
    <row r="146" spans="1:25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8"/>
      <c r="L146" s="73"/>
      <c r="M146" s="38"/>
      <c r="N146" s="8"/>
      <c r="O146" s="38"/>
      <c r="P146" s="8"/>
      <c r="Q146" s="38"/>
      <c r="R146" s="8"/>
      <c r="S146" s="8"/>
      <c r="T146" s="8"/>
      <c r="U146" s="4"/>
      <c r="V146" s="4"/>
      <c r="W146" s="4"/>
      <c r="X146" s="4"/>
      <c r="Y146" s="4"/>
    </row>
    <row r="148" spans="1:2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8"/>
      <c r="L148" s="73"/>
      <c r="M148" s="38"/>
      <c r="N148" s="8"/>
      <c r="O148" s="38"/>
      <c r="P148" s="8"/>
      <c r="Q148" s="38"/>
      <c r="R148" s="8"/>
      <c r="S148" s="8"/>
      <c r="T148" s="8"/>
      <c r="U148" s="4"/>
      <c r="V148" s="4"/>
      <c r="W148" s="4"/>
      <c r="X148" s="4"/>
      <c r="Y148" s="4"/>
    </row>
  </sheetData>
  <mergeCells count="23">
    <mergeCell ref="O19:P19"/>
    <mergeCell ref="Q19:S19"/>
    <mergeCell ref="T19:T20"/>
    <mergeCell ref="U19:U20"/>
    <mergeCell ref="H7:J7"/>
    <mergeCell ref="H19:J19"/>
    <mergeCell ref="M19:N19"/>
    <mergeCell ref="M7:N7"/>
    <mergeCell ref="Q7:S7"/>
    <mergeCell ref="O7:P7"/>
    <mergeCell ref="U7:U8"/>
    <mergeCell ref="T7:T8"/>
    <mergeCell ref="K7:L7"/>
    <mergeCell ref="B19:B20"/>
    <mergeCell ref="C19:C20"/>
    <mergeCell ref="D19:D20"/>
    <mergeCell ref="E19:G19"/>
    <mergeCell ref="K19:L19"/>
    <mergeCell ref="B4:D4"/>
    <mergeCell ref="B7:B8"/>
    <mergeCell ref="C7:C8"/>
    <mergeCell ref="D7:D8"/>
    <mergeCell ref="E7:G7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BP</vt:lpstr>
      <vt:lpstr>BP!Print_Area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asus</cp:lastModifiedBy>
  <cp:lastPrinted>2020-01-28T10:41:15Z</cp:lastPrinted>
  <dcterms:created xsi:type="dcterms:W3CDTF">2015-10-05T07:01:54Z</dcterms:created>
  <dcterms:modified xsi:type="dcterms:W3CDTF">2020-06-23T09:25:07Z</dcterms:modified>
</cp:coreProperties>
</file>