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390153E9-2F47-834D-822E-E9C361DC98B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<sst xmlns="http://schemas.openxmlformats.org/spreadsheetml/2006/main" count="247" uniqueCount="191">
  <si>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</si>
  <si>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</si>
  <si>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</si>
  <si>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</si>
  <si>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</si>
  <si>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</si>
  <si>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</si>
  <si>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</si>
  <si>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</si>
  <si>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</si>
  <si>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</si>
  <si>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</si>
  <si>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</si>
  <si>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</si>
  <si>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</si>
  <si>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</si>
  <si>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</si>
  <si>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</si>
  <si>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</si>
  <si>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</si>
  <si>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</si>
  <si>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</si>
  <si>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</si>
  <si>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</si>
  <si>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</si>
  <si>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</si>
  <si>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</si>
  <si>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</si>
  <si>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</si>
  <si>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</si>
  <si>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</si>
  <si>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</si>
  <si>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</si>
  <si>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</si>
  <si>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</si>
  <si>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</si>
  <si>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</si>
  <si>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</si>
  <si>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</si>
  <si>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</si>
  <si>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</si>
  <si>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</si>
  <si>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</si>
  <si>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</si>
  <si>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</si>
  <si>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</si>
  <si>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</si>
  <si>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</si>
  <si>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</si>
  <si>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</si>
  <si>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</si>
  <si>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</si>
  <si>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</si>
  <si>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</si>
  <si>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</si>
  <si>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</si>
  <si>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</si>
  <si>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</si>
  <si>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</si>
  <si>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</si>
  <si>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</si>
  <si>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</si>
  <si>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</si>
  <si>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</si>
  <si>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</si>
  <si>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</si>
  <si>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</si>
  <si>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</si>
  <si>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</si>
  <si>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</si>
  <si>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</si>
  <si>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</si>
  <si>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</si>
  <si>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</si>
  <si>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</si>
  <si>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</si>
  <si>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</si>
  <si>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</si>
  <si>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</si>
  <si>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</si>
  <si>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</si>
  <si>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</si>
  <si>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</si>
  <si>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</si>
  <si>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</si>
  <si>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</si>
  <si>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</si>
  <si>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</si>
  <si>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</si>
  <si>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</si>
  <si>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</si>
  <si>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</si>
  <si>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</si>
  <si>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</si>
  <si>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</si>
  <si>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</si>
  <si>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</si>
  <si>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</si>
  <si>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</si>
  <si>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</si>
  <si>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</si>
  <si>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</si>
  <si>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</si>
  <si>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</si>
  <si>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</si>
  <si>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</si>
  <si>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</si>
  <si>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</si>
  <si>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</si>
  <si>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</si>
  <si>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</si>
  <si>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</si>
  <si>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</si>
  <si>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</si>
  <si>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</si>
  <si>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</si>
  <si>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</si>
  <si>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</si>
  <si>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</si>
  <si>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</si>
  <si>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</si>
  <si>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</si>
  <si>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</si>
  <si>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</si>
  <si>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</si>
  <si>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</si>
  <si>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</si>
  <si>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</si>
  <si>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</si>
  <si>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</si>
  <si>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</si>
  <si>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</si>
  <si>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</si>
  <si>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</si>
  <si>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</si>
  <si>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</si>
  <si>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</si>
  <si>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</si>
  <si>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</si>
  <si>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</si>
  <si>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</si>
  <si>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</si>
  <si>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</si>
  <si>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</si>
  <si>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</si>
  <si>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</si>
  <si>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</si>
  <si>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</si>
  <si>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</si>
  <si>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</si>
  <si>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</si>
  <si>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</si>
  <si>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</si>
  <si>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</si>
  <si>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</si>
  <si>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</si>
  <si>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</si>
  <si>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</si>
  <si>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</si>
  <si>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</si>
  <si>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</si>
  <si>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</si>
  <si>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</si>
  <si>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</si>
  <si>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</si>
  <si>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</si>
  <si>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</si>
  <si>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</si>
  <si>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</si>
  <si>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</si>
  <si>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</si>
  <si>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</si>
  <si>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</si>
  <si>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</si>
  <si>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</si>
  <si>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</si>
  <si>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</si>
  <si>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</si>
  <si>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</si>
  <si>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</si>
  <si>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</si>
  <si>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</si>
  <si>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</si>
  <si>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</si>
  <si>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</si>
  <si>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</si>
  <si>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</si>
  <si>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</si>
  <si>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</si>
  <si>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</si>
  <si>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معضلة/2 -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</si>
</sst>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130447</xdr:colOff>
      <xdr:row>22</xdr:row>
      <xdr:rowOff>23795</xdr:rowOff>
    </xdr:from>
    <xdr:to>
      <xdr:col>8</xdr:col>
      <xdr:colOff>508504</xdr:colOff>
      <xdr:row>22</xdr:row>
      <xdr:rowOff>424475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16310AE-CFB6-E449-CC3A-2BC1090793E9}"/>
                </a:ext>
              </a:extLst>
            </xdr14:cNvPr>
            <xdr14:cNvContentPartPr/>
          </xdr14:nvContentPartPr>
          <xdr14:nvPr macro=""/>
          <xdr14:xfrm>
            <a:off x="10423194296" y="10319760"/>
            <a:ext cx="1032480" cy="4006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16310AE-CFB6-E449-CC3A-2BC1090793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185656" y="10311120"/>
              <a:ext cx="1050120" cy="41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555607</xdr:colOff>
      <xdr:row>22</xdr:row>
      <xdr:rowOff>100475</xdr:rowOff>
    </xdr:from>
    <xdr:to>
      <xdr:col>8</xdr:col>
      <xdr:colOff>632344</xdr:colOff>
      <xdr:row>22</xdr:row>
      <xdr:rowOff>619595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A20554D-A890-8D12-342C-3CDB63BA32ED}"/>
                </a:ext>
              </a:extLst>
            </xdr14:cNvPr>
            <xdr14:cNvContentPartPr/>
          </xdr14:nvContentPartPr>
          <xdr14:nvPr macro=""/>
          <xdr14:xfrm>
            <a:off x="10423070456" y="10396440"/>
            <a:ext cx="731160" cy="5191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A20554D-A890-8D12-342C-3CDB63BA32E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61816" y="10387440"/>
              <a:ext cx="748800" cy="536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11:54.2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2497 713 4056,'0'0'0,"0"-3"801,0 3-801,-2-9 424,-2 5-328,2-1-96,-1 2 0,3 0-24,0 2 16,0 0-16,0 1 24,0-1-96,0 0 16,0 1-88,0-2-40,3 1 15,-1 0-31,-2 1 224,4-1-112,-1-2-16,1 2 32,1-1 24,4 1-32,-5-2 88,-4 3 16,5-1-48,7 0 16,-7 0 8,6 1-24,-1-2 24,1 2-16,-11 0 40,11-1-8,1 1-16,0 0 8,1 0-8,0 0-16,0 3 32,-13-3 8,15 2 40,-1 0-48,0 1-8,-1-3-8,2 3-64,-2 0 104,-13-3-16,12 3-24,1 0 0,-1 0 24,-1 1-56,0-2 48,0 2-8,-11-4 16,9 2-56,1 2-8,-5 0-24,5-1-16,-6 1-16,7-1-8,-11-3 128,2 10-72,2-10-8,-1 2 48,1-2 32,-3 4-56,0-4 64,-1 0-8,1 2 0,-1-2-16,0 0 8,0 3-16,-2-3-24,-1 2 64,3-2-16,-4 0 0,-7 0-24,8 0 24,-10 0-56,4 0 40,5 0-8,4 0 24,-15 0-8,4-1 16,-1-3-16,0 1 40,-1-1 0,-2 1-8,15 3-24,-14-3 8,0 0-40,-2 0 24,1 1-8,-3 1 0,1-3 32,17 4-16,-18-2 0,0-1 32,1 2 8,0 0 0,1 0-24,-2 1-8,18 0-8,-20 2 24,0 8-16,-2-7 32,0 10-24,-2-3-16,-2 1 8,26-11-8,-23 9-24,-4 3 56,2-2-24,-1 1 0,0-2 16,3 1-24,23-10 0,-26 12 16,2-9-8,0 12 24,2-12 8,0 8-16,1-8 8,21-3-32,-22 3 16,1 8 8,1-11 16,0 2 0,2 1-16,0-3-24,18 0 0,-19 2 16,1-2-8,0 0-24,0 0-16,0-2-24,0-1-32,18 3 88,-19-4-64,-1-7 0,2 7 0,0-8 24,2 3 16,-1-2 0,17 11 24,-18-15 0,1 3-16,0-2 32,1 0-16,-1-2 8,-1 1 8,18 15-16,-18-15 16,-1 2 48,-2 0 56,1 0 88,-2 1 80,0-2 88,22 14-376,-22-12 424,1 2 56,-2 0-79,1 0-33,-2 6-48,-1-8-128,25 12-192,-23-4 184,-1-7-80,2 8-24,-2-2-40,-2-5-8,4 8 0,22 2-32,-22-4 8,1-5 0,0 6 16,1 0-8,1-7 8,-2 7-8,21 3-16,-21-5 16,1-5 8,1 7 0,2-2 0,5-5-8,-2 5-16,14 5 0,-12-10 0,0 5-24,0-7-64,9 7-80,-9-8-80,9 8-72,3 5 320,-3-13-336,-1 3 8,0 1-25,2-1-31,2-1-8,0 1 24,0 10 368,4-14-304,5 1 80,-4-1 80,11-2 56,-2 1 48,3-1 24,-17 16 16,16-17-8,6 1 0,0-1 0,2 1 8,2-1-16,0 2 16,-26 15 0,28-16 0,1 2 0,-1-1 0,4 0 0,2 1-8,1-1 8,-35 15 0,37-13-8,0 1-16,1 0 8,-1 1 8,0 2 0,1-1 16,-38 10-8,37-4 16,2-6-8,-2 6 8,-1-1-8,0 2-8,1-1 0,-37 4 0,36-4 0,0 2 0,0 1 0,-3 1 0,-1 0 0,-1 0-8,-31 0 8,29 0-16,-2 2 16,2 2-8,-3-1 8,1 7-8,-27-10 8,25 2-8,-1 2 0,-2 8 0,0-8 0,-3 6 0,-1-6 8,-18-4 0,17 13 0,-2-9 8,0 10-8,-3-4 8,0 1 0,-7-1 8,-5-10-16,10 11 8,-6 1 0,0-1 8,-2 0-8,-1 1 0,-1-2 8,0-10-16,0 12 40,-9 2 32,5 0 40,-10 0 64,1 1 32,-3-1 48,16-14-256,-18 16 296,-4 0 32,-2 1 8,-2 0 25,-4 1-1,-3 0-16,33-18-344,-35 19 352,-2 0-48,-3 1-32,-1 0-8,-3 0-40,-3 2 32,47-22-256,-51 23 184,-2 1 24,-2-2-24,-1 2-8,-3-1 16,-1 1-56,60-24-136,-62 24 232,-2 0-104,-1 0 32,-1 0-8,1 0-104,-3 0 120,68-24-168,-69 23 56,-1 1 32,2 0-24,1-3-64,2 1 64,4-3-15,61-19-49,-61 20 0,3-3 8,3 0 16,0-2-32,5-1 32,1 0 32,49-14-56,-47 12 40,1 1-40,1-1-16,3-1-177,2 1-239,3-9-240,37-3 672,-32 15-1096,2-12-208,1 9-9,3-8 281,2 0 376,2-1 312,22-3 344,-19 3-104,2-1 32,3-2-880,2-2-376,12 2 1328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7:11:55.2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2031 12 11706,'0'0'0,"0"0"0,-12-4 896,-1 1-696,-3-1 8,1 3-184,-2 1-16,-2 11 0,19-11-8,-22 3-120,0 13 64,-3-4 24,0 1 64,-2 2-16,-2 0 96,29-15-112,-32 18 48,-1 0 56,-1 2-56,-2 2-32,1-2-8,-2 2-104,37-22 96,-37 22-40,-2-1-72,1-2 104,1 0-40,0 1-120,2-2-208,35-18 376,-34 18-976,2 0-592,2-3-769,1-3 169,3 0 607,1-2 593,25-10 968,-26 9-320,4-5 280,0 8-32,2-10-2008,20-2 2080</inkml:trace>
  <inkml:trace contextRef="#ctx0" brushRef="#br0" timeOffset="1">762 483 2664,'0'0'0,"-16"0"88,-6 0 0,22 0-88,-29 4 104,2 5 32,1-6 48,2 6 16,3-5-8,-1 7-24,22-11-168,-19 3 120,1 7-48,1-8-32,3 8-24,1-10 0,-1 3-8,14-3-8,-12 4-8,0-1-8,3 0-24,-1-1-80,-1 1-80,2-3-88,9 0 288,-10 0-320,1 0 56,5 0 64,-12 0 88,13 0 48,-12-2 40,15 2 24,-10-1-32,-1 0 16,-1-1 8,1-1 16,-1 1 8,0-1 8,12 3-24,-12-2 24,-1 0 8,0-2-16,0 0 8,-1 1-8,3-2-8,11 5-8,-12-5 8,1-4 0,1 5 0,7-1 8,-11 1-8,11-7 16,3 11-24,-12-4 8,9-5-8,0 5 0,-1-8-16,1 8 8,0-8-8,3 12 16,0-4 0,0-10-8,0 5 0,0 4 0,1-8 0,2 3 0,-3 10 8,3-5 0,2-8 0,5 3-8,-7 0 8,7-1 8,-5 0-16,-5 11 8,11-9 16,-7-1-16,6 7 0,-6-8 0,5 7-8,-5-1 8,-4 5 0,5-3-8,4-1 16,-7 1-16,2 0 16,0 2 0,-1 0-16,-3 1 8,4 0 24,-1 0-24,0 2 0,-1-2 16,0 3-24,-1 0 56,-1-3-48,1 4 32,0 5-16,-1 1 0,0 0-40,-2 4 40,-2 0 24,4-14-40,-10 16 0,8 1 24,-9 1-16,8 2-8,-10 2 80,2 2-32,11-24-48,-11 24 80,-1 2-24,-1 1 8,0 2 48,-1 1 24,0 1 72,14-31-208,-14 33 200,0-1 48,0 3 8,1 0 8,0-1 145,2 1-17,11-35-392,-11 34 400,2-1-16,5 2-72,-9-1 0,10 0-24,0-1 8,3-33-296,-3 33 248,1 1-48,2-2-48,1 0-40,4-5 40,8-2 0,-13-25-152,11 23 144,2-2 32,3 2-48,3-3 104,2 0 16,5-4-7,-26-16-241,26 17 200,4-1-72,4-2 32,0-1-64,6 1 48,2-11 16,-42-3-160,45 12 88,4-9 56,3-3 0,3 3-64,4 0 56,3-3-88,-62 0-48,64 0 0,3 0-40,0 0-96,2 0 0,5 0-400,1 0-609,-75 0 1145,77 0-1856,3 0-160,2 0 535,3-2 561,3 1 576,2 0-1768,-90 1 2112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A18" zoomScale="130" zoomScaleNormal="100" zoomScaleSheetLayoutView="130" workbookViewId="0">
      <selection activeCell="G23" sqref="G23:J2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4" t="s">
        <v>190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2">
      <c r="B2" s="11" t="s">
        <v>8</v>
      </c>
      <c r="C2" s="60" t="s">
        <v>41</v>
      </c>
      <c r="D2" s="60"/>
      <c r="E2" s="11" t="s">
        <v>7</v>
      </c>
      <c r="F2" s="55">
        <v>45944</v>
      </c>
      <c r="G2" s="55"/>
      <c r="H2" s="55"/>
      <c r="I2" s="55"/>
      <c r="J2" s="55"/>
    </row>
    <row r="3" spans="1:10" ht="30" customHeight="1" x14ac:dyDescent="0.2">
      <c r="B3" s="11" t="s">
        <v>9</v>
      </c>
      <c r="C3" s="60" t="s">
        <v>82</v>
      </c>
      <c r="D3" s="60"/>
      <c r="E3" s="11" t="s">
        <v>6</v>
      </c>
      <c r="F3" s="60" t="s">
        <v>92</v>
      </c>
      <c r="G3" s="60"/>
      <c r="H3" s="60"/>
      <c r="I3" s="60"/>
      <c r="J3" s="6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 x14ac:dyDescent="0.25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5" customHeight="1" x14ac:dyDescent="0.2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 x14ac:dyDescent="0.2">
      <c r="A8" s="9"/>
      <c r="B8" s="39" t="s">
        <v>188</v>
      </c>
      <c r="C8" s="39"/>
      <c r="D8" s="3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0"/>
    </row>
    <row r="9" spans="1:10" ht="39.950000000000003" customHeight="1" x14ac:dyDescent="0.2">
      <c r="A9" s="9"/>
      <c r="B9" s="39" t="s">
        <v>180</v>
      </c>
      <c r="C9" s="39"/>
      <c r="D9" s="39"/>
      <c r="E9" s="32">
        <v>3</v>
      </c>
      <c r="F9" s="25">
        <v>2.25</v>
      </c>
      <c r="G9" s="33">
        <f t="shared" ref="G9" si="0">IFERROR(F9/E9,"")</f>
        <v>0.75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0"/>
    </row>
    <row r="10" spans="1:10" ht="39.950000000000003" customHeight="1" x14ac:dyDescent="0.2">
      <c r="A10" s="9"/>
      <c r="B10" s="39" t="s">
        <v>182</v>
      </c>
      <c r="C10" s="41"/>
      <c r="D10" s="41"/>
      <c r="E10" s="32">
        <v>3</v>
      </c>
      <c r="F10" s="25">
        <v>2.25</v>
      </c>
      <c r="G10" s="33">
        <f t="shared" ref="G10" si="2">IFERROR(F10/E10,"")</f>
        <v>0.75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0"/>
    </row>
    <row r="11" spans="1:10" ht="30" customHeight="1" x14ac:dyDescent="0.2">
      <c r="A11" s="9"/>
      <c r="B11" s="39" t="s">
        <v>178</v>
      </c>
      <c r="C11" s="39"/>
      <c r="D11" s="39"/>
      <c r="E11" s="32">
        <v>3</v>
      </c>
      <c r="F11" s="25">
        <v>2.25</v>
      </c>
      <c r="G11" s="33">
        <f>IFERROR(F11/E11,"")</f>
        <v>0.75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</v>
      </c>
      <c r="I11" s="40"/>
      <c r="J11" s="40"/>
    </row>
    <row r="12" spans="1:10" ht="30" customHeight="1" x14ac:dyDescent="0.2">
      <c r="A12" s="9"/>
      <c r="B12" s="39" t="s">
        <v>179</v>
      </c>
      <c r="C12" s="39"/>
      <c r="D12" s="39"/>
      <c r="E12" s="32">
        <v>3</v>
      </c>
      <c r="F12" s="25">
        <v>2</v>
      </c>
      <c r="G12" s="33">
        <f>IFERROR(F12/E12,"")</f>
        <v>0.66666666666666663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مقبول</v>
      </c>
      <c r="I12" s="40"/>
      <c r="J12" s="40"/>
    </row>
    <row r="13" spans="1:10" ht="39.950000000000003" customHeight="1" x14ac:dyDescent="0.2">
      <c r="A13" s="9"/>
      <c r="B13" s="39" t="s">
        <v>189</v>
      </c>
      <c r="C13" s="39"/>
      <c r="D13" s="39"/>
      <c r="E13" s="32">
        <v>3</v>
      </c>
      <c r="F13" s="25">
        <v>2</v>
      </c>
      <c r="G13" s="33">
        <f t="shared" ref="G13:G18" si="4">IFERROR(F13/E13,"")</f>
        <v>0.66666666666666663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مقبول</v>
      </c>
      <c r="I13" s="40"/>
      <c r="J13" s="40"/>
    </row>
    <row r="14" spans="1:10" ht="30" customHeight="1" x14ac:dyDescent="0.2">
      <c r="A14" s="9"/>
      <c r="B14" s="39" t="s">
        <v>183</v>
      </c>
      <c r="C14" s="39"/>
      <c r="D14" s="39"/>
      <c r="E14" s="32">
        <v>3</v>
      </c>
      <c r="F14" s="25">
        <v>2</v>
      </c>
      <c r="G14" s="33">
        <f t="shared" ref="G14" si="6">IFERROR(F14/E14,"")</f>
        <v>0.66666666666666663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مقبول</v>
      </c>
      <c r="I14" s="40"/>
      <c r="J14" s="40"/>
    </row>
    <row r="15" spans="1:10" ht="39.950000000000003" customHeight="1" x14ac:dyDescent="0.2">
      <c r="A15" s="9"/>
      <c r="B15" s="39" t="s">
        <v>184</v>
      </c>
      <c r="C15" s="39"/>
      <c r="D15" s="39"/>
      <c r="E15" s="32">
        <v>3</v>
      </c>
      <c r="F15" s="25">
        <v>2</v>
      </c>
      <c r="G15" s="33">
        <f t="shared" ref="G15" si="8">IFERROR(F15/E15,"")</f>
        <v>0.66666666666666663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مقبول</v>
      </c>
      <c r="I15" s="40"/>
      <c r="J15" s="40"/>
    </row>
    <row r="16" spans="1:10" ht="60" customHeight="1" x14ac:dyDescent="0.2">
      <c r="A16" s="9"/>
      <c r="B16" s="47" t="s">
        <v>185</v>
      </c>
      <c r="C16" s="48"/>
      <c r="D16" s="49"/>
      <c r="E16" s="32">
        <v>3</v>
      </c>
      <c r="F16" s="25">
        <v>2.25</v>
      </c>
      <c r="G16" s="33">
        <f t="shared" si="4"/>
        <v>0.75</v>
      </c>
      <c r="H16" s="34" t="str">
        <f t="shared" si="5"/>
        <v>جيد</v>
      </c>
      <c r="I16" s="40"/>
      <c r="J16" s="40"/>
    </row>
    <row r="17" spans="1:10" ht="39.950000000000003" customHeight="1" x14ac:dyDescent="0.2">
      <c r="A17" s="9"/>
      <c r="B17" s="39" t="s">
        <v>186</v>
      </c>
      <c r="C17" s="41"/>
      <c r="D17" s="41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0"/>
      <c r="J17" s="40"/>
    </row>
    <row r="18" spans="1:10" ht="60" customHeight="1" x14ac:dyDescent="0.2">
      <c r="A18" s="9"/>
      <c r="B18" s="39" t="s">
        <v>181</v>
      </c>
      <c r="C18" s="39"/>
      <c r="D18" s="39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0"/>
      <c r="J18" s="40"/>
    </row>
    <row r="19" spans="1:10" ht="30" customHeight="1" thickBot="1" x14ac:dyDescent="0.25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23.75</v>
      </c>
      <c r="G19" s="42"/>
      <c r="H19" s="43"/>
      <c r="I19" s="43"/>
      <c r="J19" s="44"/>
    </row>
    <row r="20" spans="1:10" ht="30" customHeight="1" thickBot="1" x14ac:dyDescent="0.25">
      <c r="A20" s="4"/>
      <c r="B20" s="75" t="s">
        <v>54</v>
      </c>
      <c r="C20" s="76"/>
      <c r="D20" s="76"/>
      <c r="E20" s="45">
        <f>F19/E19/100*100</f>
        <v>0.71969696969696972</v>
      </c>
      <c r="F20" s="45"/>
      <c r="G20" s="45"/>
      <c r="H20" s="45"/>
      <c r="I20" s="45"/>
      <c r="J20" s="46"/>
    </row>
    <row r="21" spans="1:10" ht="30" customHeight="1" thickBot="1" x14ac:dyDescent="0.25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جيد</v>
      </c>
      <c r="F21" s="65"/>
      <c r="G21" s="65"/>
      <c r="H21" s="65"/>
      <c r="I21" s="65"/>
      <c r="J21" s="66"/>
    </row>
    <row r="22" spans="1:10" ht="42" customHeight="1" x14ac:dyDescent="0.2">
      <c r="B22" s="35" t="s">
        <v>187</v>
      </c>
      <c r="C22" s="35"/>
      <c r="D22" s="35"/>
      <c r="E22" s="77" t="s">
        <v>52</v>
      </c>
      <c r="F22" s="77"/>
      <c r="G22" s="37" t="s">
        <v>92</v>
      </c>
      <c r="H22" s="37"/>
      <c r="I22" s="37"/>
      <c r="J22" s="37"/>
    </row>
    <row r="23" spans="1:10" ht="51" customHeight="1" x14ac:dyDescent="0.2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 x14ac:dyDescent="0.2">
      <c r="A24" s="26">
        <v>3</v>
      </c>
      <c r="B24" s="67" t="s">
        <v>175</v>
      </c>
      <c r="C24" s="68"/>
    </row>
    <row r="25" spans="1:10" x14ac:dyDescent="0.2">
      <c r="A25" s="27">
        <v>2</v>
      </c>
      <c r="B25" s="69" t="s">
        <v>176</v>
      </c>
      <c r="C25" s="70"/>
    </row>
    <row r="26" spans="1:10" x14ac:dyDescent="0.2">
      <c r="A26" s="28">
        <v>1</v>
      </c>
      <c r="B26" s="71" t="s">
        <v>177</v>
      </c>
      <c r="C26" s="7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102</v>
      </c>
    </row>
    <row r="213" spans="1:1" ht="20.100000000000001" customHeight="1" x14ac:dyDescent="0.2">
      <c r="A213" s="19" t="s">
        <v>103</v>
      </c>
    </row>
    <row r="214" spans="1:1" ht="20.100000000000001" customHeight="1" x14ac:dyDescent="0.2">
      <c r="A214" s="19" t="s">
        <v>104</v>
      </c>
    </row>
    <row r="215" spans="1:1" ht="20.100000000000001" customHeight="1" x14ac:dyDescent="0.2">
      <c r="A215" s="19" t="s">
        <v>105</v>
      </c>
    </row>
    <row r="216" spans="1:1" ht="20.100000000000001" customHeight="1" x14ac:dyDescent="0.2">
      <c r="A216" s="19" t="s">
        <v>106</v>
      </c>
    </row>
    <row r="217" spans="1:1" ht="20.100000000000001" customHeight="1" x14ac:dyDescent="0.2">
      <c r="A217" s="19" t="s">
        <v>107</v>
      </c>
    </row>
    <row r="218" spans="1:1" ht="20.100000000000001" customHeight="1" x14ac:dyDescent="0.2">
      <c r="A218" s="19" t="s">
        <v>108</v>
      </c>
    </row>
    <row r="219" spans="1:1" ht="20.100000000000001" customHeight="1" x14ac:dyDescent="0.2">
      <c r="A219" s="19" t="s">
        <v>109</v>
      </c>
    </row>
    <row r="220" spans="1:1" ht="20.100000000000001" customHeight="1" x14ac:dyDescent="0.2">
      <c r="A220" s="19" t="s">
        <v>110</v>
      </c>
    </row>
    <row r="221" spans="1:1" ht="20.100000000000001" customHeight="1" x14ac:dyDescent="0.2">
      <c r="A221" s="19" t="s">
        <v>111</v>
      </c>
    </row>
    <row r="222" spans="1:1" ht="20.100000000000001" customHeight="1" x14ac:dyDescent="0.2">
      <c r="A222" s="19" t="s">
        <v>112</v>
      </c>
    </row>
    <row r="223" spans="1:1" ht="20.100000000000001" customHeight="1" x14ac:dyDescent="0.2">
      <c r="A223" s="19" t="s">
        <v>113</v>
      </c>
    </row>
    <row r="224" spans="1:1" ht="20.100000000000001" customHeight="1" x14ac:dyDescent="0.2">
      <c r="A224" s="19" t="s">
        <v>114</v>
      </c>
    </row>
    <row r="225" spans="1:1" ht="20.100000000000001" customHeight="1" x14ac:dyDescent="0.2">
      <c r="A225" s="19" t="s">
        <v>115</v>
      </c>
    </row>
    <row r="226" spans="1:1" ht="20.100000000000001" customHeight="1" x14ac:dyDescent="0.2">
      <c r="A226" s="19" t="s">
        <v>116</v>
      </c>
    </row>
    <row r="227" spans="1:1" ht="20.100000000000001" customHeight="1" x14ac:dyDescent="0.2">
      <c r="A227" s="19" t="s">
        <v>117</v>
      </c>
    </row>
    <row r="228" spans="1:1" ht="20.100000000000001" customHeight="1" x14ac:dyDescent="0.2">
      <c r="A228" s="19" t="s">
        <v>118</v>
      </c>
    </row>
    <row r="229" spans="1:1" ht="20.100000000000001" customHeight="1" x14ac:dyDescent="0.2">
      <c r="A229" s="19" t="s">
        <v>119</v>
      </c>
    </row>
    <row r="230" spans="1:1" ht="20.100000000000001" customHeight="1" x14ac:dyDescent="0.2">
      <c r="A230" s="19" t="s">
        <v>120</v>
      </c>
    </row>
    <row r="231" spans="1:1" ht="20.100000000000001" customHeight="1" x14ac:dyDescent="0.2">
      <c r="A231" s="19" t="s">
        <v>121</v>
      </c>
    </row>
    <row r="232" spans="1:1" ht="20.100000000000001" customHeight="1" x14ac:dyDescent="0.2">
      <c r="A232" s="19" t="s">
        <v>122</v>
      </c>
    </row>
    <row r="233" spans="1:1" ht="20.100000000000001" customHeight="1" x14ac:dyDescent="0.2">
      <c r="A233" s="19" t="s">
        <v>123</v>
      </c>
    </row>
    <row r="234" spans="1:1" ht="20.100000000000001" customHeight="1" x14ac:dyDescent="0.2">
      <c r="A234" s="19" t="s">
        <v>124</v>
      </c>
    </row>
    <row r="235" spans="1:1" ht="20.100000000000001" customHeight="1" x14ac:dyDescent="0.2">
      <c r="A235" s="21" t="s">
        <v>125</v>
      </c>
    </row>
    <row r="236" spans="1:1" ht="20.100000000000001" customHeight="1" x14ac:dyDescent="0.2">
      <c r="A236" s="19" t="s">
        <v>126</v>
      </c>
    </row>
    <row r="237" spans="1:1" ht="20.100000000000001" customHeight="1" x14ac:dyDescent="0.2">
      <c r="A237" s="19" t="s">
        <v>127</v>
      </c>
    </row>
    <row r="238" spans="1:1" ht="20.100000000000001" customHeight="1" x14ac:dyDescent="0.2">
      <c r="A238" s="19" t="s">
        <v>128</v>
      </c>
    </row>
    <row r="239" spans="1:1" ht="20.100000000000001" customHeight="1" x14ac:dyDescent="0.2">
      <c r="A239" s="19" t="s">
        <v>129</v>
      </c>
    </row>
    <row r="240" spans="1:1" ht="20.100000000000001" customHeight="1" x14ac:dyDescent="0.2">
      <c r="A240" s="19" t="s">
        <v>130</v>
      </c>
    </row>
    <row r="241" spans="1:1" ht="20.100000000000001" customHeight="1" x14ac:dyDescent="0.2">
      <c r="A241" s="19" t="s">
        <v>131</v>
      </c>
    </row>
    <row r="242" spans="1:1" ht="20.100000000000001" customHeight="1" x14ac:dyDescent="0.2">
      <c r="A242" s="19" t="s">
        <v>132</v>
      </c>
    </row>
    <row r="243" spans="1:1" ht="20.100000000000001" customHeight="1" x14ac:dyDescent="0.2">
      <c r="A243" s="19" t="s">
        <v>133</v>
      </c>
    </row>
    <row r="244" spans="1:1" ht="20.100000000000001" customHeight="1" x14ac:dyDescent="0.2">
      <c r="A244" s="19" t="s">
        <v>134</v>
      </c>
    </row>
    <row r="245" spans="1:1" ht="20.100000000000001" customHeight="1" x14ac:dyDescent="0.2">
      <c r="A245" s="19" t="s">
        <v>135</v>
      </c>
    </row>
    <row r="246" spans="1:1" ht="20.100000000000001" customHeight="1" x14ac:dyDescent="0.2">
      <c r="A246" s="19" t="s">
        <v>136</v>
      </c>
    </row>
    <row r="247" spans="1:1" ht="20.100000000000001" customHeight="1" x14ac:dyDescent="0.2">
      <c r="A247" s="19" t="s">
        <v>127</v>
      </c>
    </row>
    <row r="248" spans="1:1" ht="20.100000000000001" customHeight="1" x14ac:dyDescent="0.2">
      <c r="A248" s="19" t="s">
        <v>137</v>
      </c>
    </row>
    <row r="249" spans="1:1" ht="20.100000000000001" customHeight="1" x14ac:dyDescent="0.2">
      <c r="A249" s="19" t="s">
        <v>138</v>
      </c>
    </row>
    <row r="250" spans="1:1" ht="20.100000000000001" customHeight="1" x14ac:dyDescent="0.2">
      <c r="A250" s="21" t="s">
        <v>139</v>
      </c>
    </row>
    <row r="251" spans="1:1" ht="20.100000000000001" customHeight="1" x14ac:dyDescent="0.2">
      <c r="A251" s="22" t="s">
        <v>140</v>
      </c>
    </row>
    <row r="252" spans="1:1" ht="20.100000000000001" customHeight="1" x14ac:dyDescent="0.2">
      <c r="A252" s="19" t="s">
        <v>141</v>
      </c>
    </row>
    <row r="253" spans="1:1" ht="20.100000000000001" customHeight="1" x14ac:dyDescent="0.2">
      <c r="A253" s="19" t="s">
        <v>142</v>
      </c>
    </row>
    <row r="254" spans="1:1" ht="20.100000000000001" customHeight="1" x14ac:dyDescent="0.2">
      <c r="A254" s="23" t="s">
        <v>143</v>
      </c>
    </row>
    <row r="255" spans="1:1" ht="20.100000000000001" customHeight="1" x14ac:dyDescent="0.2">
      <c r="A255" s="23" t="s">
        <v>144</v>
      </c>
    </row>
    <row r="256" spans="1:1" ht="20.100000000000001" customHeight="1" x14ac:dyDescent="0.2">
      <c r="A256" s="24" t="s">
        <v>145</v>
      </c>
    </row>
    <row r="257" spans="1:1" ht="20.100000000000001" customHeight="1" x14ac:dyDescent="0.2">
      <c r="A257" s="19" t="s">
        <v>146</v>
      </c>
    </row>
    <row r="258" spans="1:1" ht="20.100000000000001" customHeight="1" x14ac:dyDescent="0.2">
      <c r="A258" s="24" t="s">
        <v>147</v>
      </c>
    </row>
    <row r="259" spans="1:1" ht="20.100000000000001" customHeight="1" x14ac:dyDescent="0.2">
      <c r="A259" s="19" t="s">
        <v>148</v>
      </c>
    </row>
    <row r="260" spans="1:1" ht="20.100000000000001" customHeight="1" x14ac:dyDescent="0.2">
      <c r="A260" s="24" t="s">
        <v>149</v>
      </c>
    </row>
    <row r="261" spans="1:1" ht="20.100000000000001" customHeight="1" x14ac:dyDescent="0.2">
      <c r="A261" s="19" t="s">
        <v>150</v>
      </c>
    </row>
    <row r="262" spans="1:1" ht="20.100000000000001" customHeight="1" x14ac:dyDescent="0.2">
      <c r="A262" s="19" t="s">
        <v>151</v>
      </c>
    </row>
    <row r="263" spans="1:1" ht="20.100000000000001" customHeight="1" x14ac:dyDescent="0.2">
      <c r="A263" s="24" t="s">
        <v>152</v>
      </c>
    </row>
    <row r="264" spans="1:1" ht="20.100000000000001" customHeight="1" x14ac:dyDescent="0.2">
      <c r="A264" s="24" t="s">
        <v>153</v>
      </c>
    </row>
    <row r="265" spans="1:1" ht="20.100000000000001" customHeight="1" x14ac:dyDescent="0.2">
      <c r="A265" s="24" t="s">
        <v>154</v>
      </c>
    </row>
    <row r="266" spans="1:1" ht="20.100000000000001" customHeight="1" x14ac:dyDescent="0.2">
      <c r="A266" s="19" t="s">
        <v>155</v>
      </c>
    </row>
    <row r="267" spans="1:1" ht="20.100000000000001" customHeight="1" x14ac:dyDescent="0.2">
      <c r="A267" s="19" t="s">
        <v>156</v>
      </c>
    </row>
    <row r="268" spans="1:1" ht="20.100000000000001" customHeight="1" x14ac:dyDescent="0.2">
      <c r="A268" s="19" t="s">
        <v>157</v>
      </c>
    </row>
    <row r="269" spans="1:1" ht="20.100000000000001" customHeight="1" x14ac:dyDescent="0.2">
      <c r="A269" s="19" t="s">
        <v>158</v>
      </c>
    </row>
    <row r="270" spans="1:1" ht="20.100000000000001" customHeight="1" x14ac:dyDescent="0.2">
      <c r="A270" s="24" t="s">
        <v>159</v>
      </c>
    </row>
    <row r="271" spans="1:1" ht="20.100000000000001" customHeight="1" x14ac:dyDescent="0.2">
      <c r="A271" s="24" t="s">
        <v>160</v>
      </c>
    </row>
    <row r="272" spans="1:1" ht="20.100000000000001" customHeight="1" x14ac:dyDescent="0.2">
      <c r="A272" s="19" t="s">
        <v>161</v>
      </c>
    </row>
    <row r="273" spans="1:1" ht="20.100000000000001" customHeight="1" x14ac:dyDescent="0.2">
      <c r="A273" s="24" t="s">
        <v>162</v>
      </c>
    </row>
    <row r="274" spans="1:1" ht="20.100000000000001" customHeight="1" x14ac:dyDescent="0.2">
      <c r="A274" s="24" t="s">
        <v>163</v>
      </c>
    </row>
    <row r="275" spans="1:1" ht="20.100000000000001" customHeight="1" x14ac:dyDescent="0.2">
      <c r="A275" s="19" t="s">
        <v>164</v>
      </c>
    </row>
    <row r="276" spans="1:1" ht="20.100000000000001" customHeight="1" x14ac:dyDescent="0.2">
      <c r="A276" s="19" t="s">
        <v>165</v>
      </c>
    </row>
    <row r="277" spans="1:1" ht="20.100000000000001" customHeight="1" x14ac:dyDescent="0.2">
      <c r="A277" s="24" t="s">
        <v>166</v>
      </c>
    </row>
    <row r="278" spans="1:1" ht="20.100000000000001" customHeight="1" x14ac:dyDescent="0.2">
      <c r="A278" s="19" t="s">
        <v>167</v>
      </c>
    </row>
    <row r="279" spans="1:1" ht="20.100000000000001" customHeight="1" x14ac:dyDescent="0.2">
      <c r="A279" s="19" t="s">
        <v>168</v>
      </c>
    </row>
    <row r="280" spans="1:1" ht="20.100000000000001" customHeight="1" x14ac:dyDescent="0.2">
      <c r="A280" s="19" t="s">
        <v>169</v>
      </c>
    </row>
    <row r="281" spans="1:1" ht="20.100000000000001" customHeight="1" x14ac:dyDescent="0.2">
      <c r="A281" s="19" t="s">
        <v>170</v>
      </c>
    </row>
    <row r="282" spans="1:1" ht="20.100000000000001" customHeight="1" x14ac:dyDescent="0.2">
      <c r="A282" s="24" t="s">
        <v>171</v>
      </c>
    </row>
    <row r="283" spans="1:1" ht="20.100000000000001" customHeight="1" x14ac:dyDescent="0.2">
      <c r="A283" s="24" t="s">
        <v>172</v>
      </c>
    </row>
    <row r="284" spans="1:1" ht="20.100000000000001" customHeight="1" x14ac:dyDescent="0.2">
      <c r="A284" s="24" t="s">
        <v>173</v>
      </c>
    </row>
    <row r="285" spans="1:1" ht="20.100000000000001" customHeight="1" thickBot="1" x14ac:dyDescent="0.25">
      <c r="A285" s="19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2025-10-09T10:05:09Z</dcterms:modified>
</cp:coreProperties>
</file>