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9E32526-F890-45E0-ACAE-D698B165C6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 s="1"/>
  <c r="G13" i="2"/>
  <c r="H13" i="2"/>
  <c r="G14" i="2"/>
  <c r="H14" i="2"/>
  <c r="G16" i="2"/>
  <c r="H16" i="2" s="1"/>
  <c r="G17" i="2"/>
  <c r="H17" i="2" s="1"/>
  <c r="G18" i="2"/>
  <c r="H18" i="2"/>
  <c r="G19" i="2"/>
  <c r="H19" i="2"/>
  <c r="G20" i="2"/>
  <c r="H20" i="2"/>
  <c r="G21" i="2"/>
  <c r="H21" i="2" s="1"/>
  <c r="F22" i="2"/>
  <c r="E23" i="2" s="1"/>
  <c r="E24" i="2" s="1"/>
  <c r="E22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<sst xmlns="http://schemas.openxmlformats.org/spreadsheetml/2006/main" count="250" uniqueCount="194">
  <si>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</si>
  <si>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</si>
  <si>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</si>
  <si>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</si>
  <si>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</si>
  <si>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</si>
  <si>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</si>
  <si>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</si>
  <si>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</si>
  <si>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</si>
  <si>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</si>
  <si>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</si>
  <si>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</si>
  <si>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</si>
  <si>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</si>
  <si>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</si>
  <si>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</si>
  <si>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</si>
  <si>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</si>
  <si>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</si>
  <si>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</si>
  <si>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</si>
  <si>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</si>
  <si>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</si>
  <si>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</si>
  <si>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</si>
  <si>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</si>
  <si>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</si>
  <si>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</si>
  <si>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</si>
  <si>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</si>
  <si>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</si>
  <si>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</si>
  <si>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</si>
  <si>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</si>
  <si>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</si>
  <si>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</si>
  <si>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</si>
  <si>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</si>
  <si>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</si>
  <si>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</si>
  <si>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</si>
  <si>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</si>
  <si>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</si>
  <si>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</si>
  <si>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</si>
  <si>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</si>
  <si>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</si>
  <si>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</si>
  <si>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</si>
  <si>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</si>
  <si>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</si>
  <si>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</si>
  <si>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</si>
  <si>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</si>
  <si>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</si>
  <si>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</si>
  <si>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</si>
  <si>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</si>
  <si>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</si>
  <si>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</si>
  <si>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</si>
  <si>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</si>
  <si>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</si>
  <si>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</si>
  <si>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</si>
  <si>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</si>
  <si>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</si>
  <si>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</si>
  <si>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</si>
  <si>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</si>
  <si>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</si>
  <si>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</si>
  <si>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</si>
  <si>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</si>
  <si>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</si>
  <si>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</si>
  <si>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</si>
  <si>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</si>
  <si>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</si>
  <si>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</si>
  <si>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</si>
  <si>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</si>
  <si>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</si>
  <si>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</si>
  <si>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</si>
  <si>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</si>
  <si>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</si>
  <si>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</si>
  <si>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</si>
  <si>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</si>
  <si>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</si>
  <si>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</si>
  <si>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</si>
  <si>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</si>
  <si>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</si>
  <si>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</si>
  <si>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</si>
  <si>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</si>
  <si>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</si>
  <si>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</si>
  <si>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</si>
  <si>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</si>
  <si>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</si>
  <si>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</si>
  <si>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</si>
  <si>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</si>
  <si>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</si>
  <si>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</si>
  <si>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</si>
  <si>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</si>
  <si>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</si>
  <si>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</si>
  <si>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</si>
  <si>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</si>
  <si>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</si>
  <si>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</si>
  <si>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</si>
  <si>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</si>
  <si>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</si>
  <si>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</si>
  <si>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</si>
  <si>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</si>
  <si>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</si>
  <si>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</si>
  <si>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</si>
  <si>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</si>
  <si>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</si>
  <si>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</si>
  <si>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</si>
  <si>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</si>
  <si>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</si>
  <si>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</si>
  <si>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</si>
  <si>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</si>
  <si>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</si>
  <si>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</si>
  <si>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</si>
  <si>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</si>
  <si>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</si>
  <si>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</si>
  <si>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</si>
  <si>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</si>
  <si>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</si>
  <si>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</si>
  <si>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</si>
  <si>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</si>
  <si>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</si>
  <si>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</si>
  <si>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</si>
  <si>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</si>
  <si>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</si>
  <si>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</si>
  <si>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</si>
  <si>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</si>
  <si>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</si>
  <si>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</si>
  <si>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</si>
  <si>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</si>
  <si>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</si>
  <si>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</si>
  <si>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</si>
  <si>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</si>
  <si>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</si>
  <si>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</si>
  <si>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</si>
  <si>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</si>
  <si>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</si>
  <si>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</si>
  <si>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</si>
  <si>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</si>
  <si>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</si>
  <si>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</si>
  <si>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</si>
  <si>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</si>
  <si>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</si>
  <si>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</si>
  <si>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</si>
  <si>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</si>
  <si>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</si>
  <si>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</si>
  <si>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</si>
  <si>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</si>
  <si>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</si>
  <si>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</si>
  <si>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</si>
  <si>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</si>
  <si>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</si>
  <si>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</si>
  <si>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</si>
  <si>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</si>
  <si>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</si>
  <si>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</si>
  <si>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معضلة/4 -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</si>
</sst>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182054</xdr:colOff>
      <xdr:row>25</xdr:row>
      <xdr:rowOff>47965</xdr:rowOff>
    </xdr:from>
    <xdr:to>
      <xdr:col>8</xdr:col>
      <xdr:colOff>555431</xdr:colOff>
      <xdr:row>25</xdr:row>
      <xdr:rowOff>488245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E607F2B-341F-36D2-7487-38D6B136D23E}"/>
                </a:ext>
              </a:extLst>
            </xdr14:cNvPr>
            <xdr14:cNvContentPartPr/>
          </xdr14:nvContentPartPr>
          <xdr14:nvPr macro=""/>
          <xdr14:xfrm>
            <a:off x="10423147369" y="9716400"/>
            <a:ext cx="1027800" cy="440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E607F2B-341F-36D2-7487-38D6B136D2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38369" y="9707400"/>
              <a:ext cx="1045440" cy="45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182471</xdr:colOff>
      <xdr:row>25</xdr:row>
      <xdr:rowOff>196645</xdr:rowOff>
    </xdr:from>
    <xdr:to>
      <xdr:col>9</xdr:col>
      <xdr:colOff>236527</xdr:colOff>
      <xdr:row>25</xdr:row>
      <xdr:rowOff>492205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7086D4D-9898-C7B4-F0A9-BE1470B0A190}"/>
                </a:ext>
              </a:extLst>
            </xdr14:cNvPr>
            <xdr14:cNvContentPartPr/>
          </xdr14:nvContentPartPr>
          <xdr14:nvPr macro=""/>
          <xdr14:xfrm>
            <a:off x="10422811849" y="9865080"/>
            <a:ext cx="708480" cy="295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7086D4D-9898-C7B4-F0A9-BE1470B0A19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802849" y="9856440"/>
              <a:ext cx="726120" cy="313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21:04.6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2287 786 6265,'0'0'0,"-2"-1"648,-1-3-144,0 2-176,3 1-88,0 1-128,0 0-112,0 0 16,0 0 24,0 0 16,0 0 72,1 0-40,2 0 8,-3 0-96,4 0 80,0 0-8,5 0 56,-6 0-128,6 0 40,-4 0-56,-5 0 16,12 0-48,-1 0 88,-2 0 8,3 0-56,1 0 8,1 0-8,-14 0 8,15 0-64,1 0 32,-1-1-16,2-2-32,0 0 8,0-1-24,-17 4 96,18-5-88,-2 0 48,0 1-88,1-1 0,0 0-24,-2 2-56,-15 3 208,16-5-144,1 0-16,-2 1 40,2-5 24,0 6 24,-2 0 32,-15 3 40,16-4-56,-2 1 40,2 0-32,-2 1 0,1 1 8,-3 1-40,-12 0 80,12 0-56,-2 0-24,0 2-16,0 0-16,-6 2 0,8 6 0,-12-10 112,4 2-120,7 9 0,-9-8-8,2 10-8,-1-2 8,0 1 8,-3-12 120,1 13-96,-1 1 8,0-1 16,-3 0 0,0 3 8,-10-2 0,13-14 64,-4 16-56,-12-1 0,3 1-16,0-1-8,-2 0-9,-3 1 17,18-16 72,-21 16-64,1 1 8,-3-2 8,0 1-16,0 0-8,0-2-40,23-14 112,-24 13-136,-2 0-32,0 0-32,0-2-24,-1 0-16,1-1 56,26-10 184,-26 3-144,-2 9 72,1-9 48,-2 6 24,0-9 8,-1 4 24,30-4-32,-31 3 16,-1 1 8,-1 0-16,2 5 8,-1-9-8,-1 4 16,33-4-24,-33 3 16,-1 7 8,-3-8 0,1 2 8,-1 6 48,1-8 16,36-2-96,-35 4 144,-2-1 32,2 1 16,-1-1 32,-1 1 40,1-1 8,36-3-272,-36 4 289,-1-2 15,0-2 32,2 0 24,-2 0 0,2 0-32,35 0-328,-36-2 256,2-2-40,0 0-40,-3-7-32,2 6-8,-3-7-40,38 12-96,-39-9 72,1-1-24,1-2-24,0-1 8,1-2-16,0 0 16,36 15-32,-36-17 0,0 0 32,-1-2 0,2 0 0,1 0 0,1-2-40,33 21 8,-34-22 40,2 0-32,-3 0 16,2 2 16,-1 2-64,2-2 96,32 20-72,-31-19-8,1-2 16,0 2 0,1-1-48,-1-1 72,0 0-16,30 21-16,-29-22 48,3 2-48,0 1 0,0-1-8,4 4-48,-1-1 96,23 17-40,-20-17-8,2 0 0,-2 3-8,2-2-40,2 2 56,0 0-24,16 14 24,-16-16 64,4 2-88,-1-1-40,1 1 56,3-1-40,-2 2 80,11 13-32,-4-14 16,-8 0-8,10 0-64,-2 0 32,1 2 8,0-1 8,3 13 8,0-13 0,0-2-72,2 1 0,2-1-24,7 1 48,-1 0-80,-10 14 128,10-15-96,4 0-32,1-1-72,3 1 152,1-1-64,3 0 32,-22 16 80,24-14-104,1-2-32,1 3 40,3 1 56,2-1-16,2 1 80,-33 12-24,36-12-24,1 1-32,1 1 72,2-1-32,-1 1 64,2 1-16,-41 9-32,43-10 0,0 6-8,3-6-8,-1 6 120,2-1-16,0 0 56,-47 5-144,44-4 104,2-1-40,-2 1 56,-2 2-88,1-1 168,0 2-40,-43 1-160,42-1 168,1 1 80,-2 0-168,-2 2 128,-2 2-96,-3 0-48,-34-4-64,36 10 96,-1-7-88,-1 8 16,-1-8 80,0 8-64,-3-7-48,-30-4 8,27 12 32,2-9-48,-3 10-32,-1-9 24,-1 10 24,-2-3-32,-22-11 32,20 10 40,-2 1-48,-1-1 16,-1 1-8,-3 0 0,-2 2 40,-11-13-40,4 13 8,6 0 72,-7 3-16,-1-2 32,-1 2-16,-1 1-48,0-17-32,-3 15 64,-10 2 72,4 2-64,-4 0 40,-3 2-8,-2-1-48,18-20-56,-21 21 113,-2-2-17,-5 1 104,-2 0-64,-1 2 48,-4 0 8,35-22-192,-37 21 120,0 0 120,-4 1-32,1 0 16,-1-1-8,-3 3-32,44-24-184,-45 22 224,0 0 80,-5 0-72,1 0-16,1 1-16,-2-2-112,50-21-88,-48 22 168,0-4-56,-1 1-8,3-2-64,0 0-32,0-1 24,46-16-32,-44 16 16,-2-2 48,1 1-16,2-1-24,-2 0 0,3 0-56,42-14 32,-43 12-24,1 1-24,0-2-56,0 1-88,4-3-152,0 1-216,38-10 560,-36 3-776,1 11-264,3-11-345,0 8-319,4-9-48,1 2 447,27-4 1305,-24 9-824,3-9 448,0 3 272,3-1-2248,18-2 2352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21:05.6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1967 2 8009,'0'0'0,"-11"-1"1072,-1 1-615,-1 0-161,-2 3-80,1 9 0,14-12-216,-14 10 360,-4 0 24,-2 4 104,0-1 24,-3 1-72,-1 2-48,24-16-392,-24 17 304,-2 1-40,-4 1-48,-1 0-24,-3 1-32,0-1-79,34-19-81,-36 21 128,0-2-88,2-1 16,2 0 0,-1-2-80,1-1 16,32-15 8,-34 15 40,3 0-64,1-1-72,3 0-113,1-1-399,3-2-440,23-11 1048,-22 9-1536,3-6-673,1 0-183,0 0 639,2-3 585,3 0 256,13 0 912,-13 0-2128,13 0 2128</inkml:trace>
  <inkml:trace contextRef="#ctx0" brushRef="#br0" timeOffset="1">1053 257 3752,'0'0'0,"-2"-4"953,-1 0 15,-10-1-96,11 1-40,2 4-832,-3-3 736,-8 1-88,7 1-31,-5 1-97,5 0 16,-7 0-24,11 0-512,-3 0 368,-9 0-72,1 3-152,-1-1-88,-1 0 40,-2 2 32,15-4-128,-14 4 56,-3 6-16,2-6 8,-3 7-64,1-8 88,-1 9-72,18-12 0,-19 4-24,1 7 16,-3-9-64,1 10 176,-1-8-32,0 9-64,21-13-8,-22 9 32,0 2-112,-2 0 104,-3-7-8,2 5-8,-1-5 0,26-4-8,-25 9-88,-1-5 104,1 8-32,0-8-32,-1-1 120,-1 8-120,27-11 48,-26 2-32,-2 1 192,2 6-192,0-9-8,-1 3 40,2-1-128,25-2 128,-23 0-40,0 0 72,0 0 72,0 0-80,1-1-8,2-1 32,20 2-48,-18-3-48,1-2-8,2 1-16,1-7 160,2 7-64,2-9 72,10 13-96,-11-11 96,7 2-80,-7-2-32,11-2-56,-2-2-8,2 0-128,0 15 208,0-17-152,0 1 120,0 2-160,2-2 80,3 1 8,7-1-72,-12 16 176,10-14-16,1-1 48,-1 2-16,1 1-48,0 0 16,2 2-80,-13 10 96,13-10-72,1 0 24,0 6 48,-1-7 8,-1 8 8,0 0 24,-12 3-40,10-3 0,1 1 112,-2 1-96,1 1-32,-6 2 8,1 2-96,-5-4 104,11 12 16,-9-3-8,2 2 56,1 4-8,-3 0 0,1 3 40,-3-18-96,0 19 64,0 3 16,0 1-8,0 2 8,-3 2 8,0 1-24,3-28-64,-3 29 88,-1-1-24,1 1 24,1-1 8,-2-2 16,0 2-16,4-28-96,-2 26 104,0-1-8,2 0-16,0 1 16,1-4 8,4 0 24,-5-22-128,10 20 168,0-2 16,4 0 16,2-1 32,3-3-23,1 1-1,-20-15-208,25 12 192,1-1-8,5-2-40,3-5-16,0 8-8,5-10-40,-39-2-80,40 2 56,3 1-24,4 0-16,1 0-32,1-3-104,1 2-216,-50-2 336,50 0-785,1 0-615,3 0-808,1 0-793,2-1 721,1-1-1137,-58 2 3417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17" zoomScale="130" zoomScaleNormal="100" zoomScaleSheetLayoutView="130" workbookViewId="0">
      <selection activeCell="F9" sqref="F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41</v>
      </c>
      <c r="D2" s="75"/>
      <c r="E2" s="11" t="s">
        <v>7</v>
      </c>
      <c r="F2" s="70">
        <v>45944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82</v>
      </c>
      <c r="D3" s="75"/>
      <c r="E3" s="11" t="s">
        <v>6</v>
      </c>
      <c r="F3" s="75" t="s">
        <v>92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 x14ac:dyDescent="0.3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 x14ac:dyDescent="0.3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 x14ac:dyDescent="0.3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 x14ac:dyDescent="0.3">
      <c r="A12" s="9"/>
      <c r="B12" s="48" t="s">
        <v>185</v>
      </c>
      <c r="C12" s="49"/>
      <c r="D12" s="49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63"/>
      <c r="J12" s="64"/>
    </row>
    <row r="13" spans="1:10" ht="30" customHeight="1" x14ac:dyDescent="0.3">
      <c r="A13" s="9"/>
      <c r="B13" s="48" t="s">
        <v>186</v>
      </c>
      <c r="C13" s="49"/>
      <c r="D13" s="49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63"/>
      <c r="J13" s="64"/>
    </row>
    <row r="14" spans="1:10" ht="30" customHeight="1" thickBot="1" x14ac:dyDescent="0.35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 x14ac:dyDescent="0.3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 x14ac:dyDescent="0.3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 x14ac:dyDescent="0.3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 x14ac:dyDescent="0.3">
      <c r="A18" s="9"/>
      <c r="B18" s="48" t="s">
        <v>181</v>
      </c>
      <c r="C18" s="49"/>
      <c r="D18" s="49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63"/>
      <c r="J18" s="64"/>
    </row>
    <row r="19" spans="1:10" ht="30" customHeight="1" x14ac:dyDescent="0.3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 x14ac:dyDescent="0.3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 x14ac:dyDescent="0.35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 x14ac:dyDescent="0.35">
      <c r="A22" s="4"/>
      <c r="B22" s="88" t="s">
        <v>5</v>
      </c>
      <c r="C22" s="89"/>
      <c r="D22" s="89"/>
      <c r="E22" s="31">
        <f>SUM(E8:E21)</f>
        <v>36</v>
      </c>
      <c r="F22" s="31">
        <f>SUM(F8:F21)</f>
        <v>26.25</v>
      </c>
      <c r="G22" s="52"/>
      <c r="H22" s="53"/>
      <c r="I22" s="53"/>
      <c r="J22" s="54"/>
    </row>
    <row r="23" spans="1:10" ht="30" customHeight="1" thickBot="1" x14ac:dyDescent="0.35">
      <c r="A23" s="4"/>
      <c r="B23" s="90" t="s">
        <v>54</v>
      </c>
      <c r="C23" s="91"/>
      <c r="D23" s="91"/>
      <c r="E23" s="55">
        <f>F22/E22/100*100</f>
        <v>0.72916666666666663</v>
      </c>
      <c r="F23" s="55"/>
      <c r="G23" s="55"/>
      <c r="H23" s="55"/>
      <c r="I23" s="55"/>
      <c r="J23" s="56"/>
    </row>
    <row r="24" spans="1:10" ht="30" customHeight="1" thickBot="1" x14ac:dyDescent="0.35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 x14ac:dyDescent="0.3">
      <c r="B25" s="42" t="s">
        <v>192</v>
      </c>
      <c r="C25" s="42"/>
      <c r="D25" s="42"/>
      <c r="E25" s="50" t="s">
        <v>52</v>
      </c>
      <c r="F25" s="50"/>
      <c r="G25" s="44" t="s">
        <v>92</v>
      </c>
      <c r="H25" s="44"/>
      <c r="I25" s="44"/>
      <c r="J25" s="44"/>
    </row>
    <row r="26" spans="1:10" ht="51" customHeight="1" x14ac:dyDescent="0.3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 ht="15.6" x14ac:dyDescent="0.3">
      <c r="A27" s="27">
        <v>3</v>
      </c>
      <c r="B27" s="80" t="s">
        <v>175</v>
      </c>
      <c r="C27" s="81"/>
    </row>
    <row r="28" spans="1:10" ht="15.6" x14ac:dyDescent="0.3">
      <c r="A28" s="28">
        <v>2</v>
      </c>
      <c r="B28" s="82" t="s">
        <v>176</v>
      </c>
      <c r="C28" s="83"/>
    </row>
    <row r="29" spans="1:10" ht="15.6" x14ac:dyDescent="0.3">
      <c r="A29" s="29">
        <v>1</v>
      </c>
      <c r="B29" s="84" t="s">
        <v>177</v>
      </c>
      <c r="C29" s="8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2025-10-15T17:35:17Z</dcterms:modified>
</cp:coreProperties>
</file>