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C8029D7-D371-4254-9415-9C3CDC82A4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<sst xmlns="http://schemas.openxmlformats.org/spreadsheetml/2006/main" count="281" uniqueCount="225">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</sst>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C52" zoomScale="130" zoomScaleNormal="100" zoomScaleSheetLayoutView="130" workbookViewId="0">
      <selection activeCell="G59" sqref="G59:J5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6" t="s">
        <v>224</v>
      </c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3">
      <c r="B2" s="12" t="s">
        <v>8</v>
      </c>
      <c r="C2" s="42" t="s">
        <v>44</v>
      </c>
      <c r="D2" s="42"/>
      <c r="E2" s="12" t="s">
        <v>7</v>
      </c>
      <c r="F2" s="37">
        <v>45953</v>
      </c>
      <c r="G2" s="37"/>
      <c r="H2" s="37"/>
      <c r="I2" s="37"/>
      <c r="J2" s="37"/>
    </row>
    <row r="3" spans="1:10" ht="30" customHeight="1" x14ac:dyDescent="0.3">
      <c r="B3" s="12" t="s">
        <v>9</v>
      </c>
      <c r="C3" s="42" t="s">
        <v>85</v>
      </c>
      <c r="D3" s="42"/>
      <c r="E3" s="12" t="s">
        <v>6</v>
      </c>
      <c r="F3" s="42" t="s">
        <v>100</v>
      </c>
      <c r="G3" s="42"/>
      <c r="H3" s="42"/>
      <c r="I3" s="42"/>
      <c r="J3" s="4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8" t="s">
        <v>0</v>
      </c>
      <c r="C5" s="39"/>
      <c r="D5" s="39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10"/>
      <c r="B6" s="40"/>
      <c r="C6" s="41"/>
      <c r="D6" s="41"/>
      <c r="E6" s="11" t="s">
        <v>3</v>
      </c>
      <c r="F6" s="11" t="s">
        <v>4</v>
      </c>
      <c r="G6" s="11" t="s">
        <v>23</v>
      </c>
      <c r="H6" s="11" t="s">
        <v>24</v>
      </c>
      <c r="I6" s="53"/>
      <c r="J6" s="54"/>
    </row>
    <row r="7" spans="1:10" ht="24.9" customHeight="1" thickBot="1" x14ac:dyDescent="0.35">
      <c r="A7" s="10"/>
      <c r="B7" s="45" t="s">
        <v>21</v>
      </c>
      <c r="C7" s="46"/>
      <c r="D7" s="46"/>
      <c r="E7" s="28" t="s">
        <v>18</v>
      </c>
      <c r="F7" s="28" t="s">
        <v>19</v>
      </c>
      <c r="G7" s="28" t="s">
        <v>22</v>
      </c>
      <c r="H7" s="28" t="s">
        <v>20</v>
      </c>
      <c r="I7" s="55" t="s">
        <v>25</v>
      </c>
      <c r="J7" s="56"/>
    </row>
    <row r="8" spans="1:10" ht="39.9" customHeight="1" x14ac:dyDescent="0.3">
      <c r="A8" s="10"/>
      <c r="B8" s="76" t="s">
        <v>176</v>
      </c>
      <c r="C8" s="77"/>
      <c r="D8" s="77"/>
      <c r="E8" s="77"/>
      <c r="F8" s="77"/>
      <c r="G8" s="77"/>
      <c r="H8" s="77"/>
      <c r="I8" s="77"/>
      <c r="J8" s="78"/>
    </row>
    <row r="9" spans="1:10" ht="39.9" customHeight="1" x14ac:dyDescent="0.3">
      <c r="A9" s="10"/>
      <c r="B9" s="81" t="s">
        <v>177</v>
      </c>
      <c r="C9" s="82"/>
      <c r="D9" s="82"/>
      <c r="E9" s="30"/>
      <c r="F9" s="26"/>
      <c r="G9" s="31"/>
      <c r="H9" s="32"/>
      <c r="I9" s="49"/>
      <c r="J9" s="50"/>
    </row>
    <row r="10" spans="1:10" ht="39.9" customHeight="1" x14ac:dyDescent="0.3">
      <c r="A10" s="10"/>
      <c r="B10" s="68" t="s">
        <v>178</v>
      </c>
      <c r="C10" s="69"/>
      <c r="D10" s="69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9"/>
      <c r="J10" s="50"/>
    </row>
    <row r="11" spans="1:10" ht="39.9" customHeight="1" x14ac:dyDescent="0.3">
      <c r="A11" s="10"/>
      <c r="B11" s="68" t="s">
        <v>179</v>
      </c>
      <c r="C11" s="69"/>
      <c r="D11" s="69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9"/>
      <c r="J11" s="50"/>
    </row>
    <row r="12" spans="1:10" ht="39.9" customHeight="1" x14ac:dyDescent="0.3">
      <c r="A12" s="10"/>
      <c r="B12" s="68" t="s">
        <v>180</v>
      </c>
      <c r="C12" s="69"/>
      <c r="D12" s="69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9"/>
      <c r="J12" s="50"/>
    </row>
    <row r="13" spans="1:10" ht="39.9" customHeight="1" x14ac:dyDescent="0.3">
      <c r="A13" s="10"/>
      <c r="B13" s="68" t="s">
        <v>181</v>
      </c>
      <c r="C13" s="69"/>
      <c r="D13" s="69"/>
      <c r="E13" s="30"/>
      <c r="F13" s="26"/>
      <c r="G13" s="31"/>
      <c r="H13" s="32"/>
      <c r="I13" s="49"/>
      <c r="J13" s="50"/>
    </row>
    <row r="14" spans="1:10" ht="39.9" customHeight="1" x14ac:dyDescent="0.3">
      <c r="A14" s="10"/>
      <c r="B14" s="79" t="s">
        <v>182</v>
      </c>
      <c r="C14" s="80"/>
      <c r="D14" s="80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9"/>
      <c r="J14" s="50"/>
    </row>
    <row r="15" spans="1:10" ht="39.9" customHeight="1" x14ac:dyDescent="0.3">
      <c r="A15" s="10"/>
      <c r="B15" s="79" t="s">
        <v>183</v>
      </c>
      <c r="C15" s="80"/>
      <c r="D15" s="80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9"/>
      <c r="J15" s="50"/>
    </row>
    <row r="16" spans="1:10" ht="50.1" customHeight="1" x14ac:dyDescent="0.3">
      <c r="A16" s="10"/>
      <c r="B16" s="79" t="s">
        <v>184</v>
      </c>
      <c r="C16" s="80"/>
      <c r="D16" s="80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9"/>
      <c r="J16" s="50"/>
    </row>
    <row r="17" spans="1:10" ht="39.9" customHeight="1" x14ac:dyDescent="0.3">
      <c r="A17" s="10"/>
      <c r="B17" s="79" t="s">
        <v>185</v>
      </c>
      <c r="C17" s="80"/>
      <c r="D17" s="80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9"/>
      <c r="J17" s="50"/>
    </row>
    <row r="18" spans="1:10" ht="39.9" customHeight="1" x14ac:dyDescent="0.3">
      <c r="A18" s="10"/>
      <c r="B18" s="79" t="s">
        <v>186</v>
      </c>
      <c r="C18" s="80"/>
      <c r="D18" s="80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9"/>
      <c r="J18" s="50"/>
    </row>
    <row r="19" spans="1:10" ht="39.9" customHeight="1" x14ac:dyDescent="0.3">
      <c r="A19" s="10"/>
      <c r="B19" s="68" t="s">
        <v>187</v>
      </c>
      <c r="C19" s="69"/>
      <c r="D19" s="69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9"/>
      <c r="J19" s="50"/>
    </row>
    <row r="20" spans="1:10" ht="39.9" customHeight="1" x14ac:dyDescent="0.3">
      <c r="A20" s="10"/>
      <c r="B20" s="68" t="s">
        <v>188</v>
      </c>
      <c r="C20" s="69"/>
      <c r="D20" s="69"/>
      <c r="E20" s="30"/>
      <c r="F20" s="26"/>
      <c r="G20" s="31"/>
      <c r="H20" s="32"/>
      <c r="I20" s="49"/>
      <c r="J20" s="50"/>
    </row>
    <row r="21" spans="1:10" ht="39.9" customHeight="1" x14ac:dyDescent="0.3">
      <c r="A21" s="10"/>
      <c r="B21" s="79" t="s">
        <v>189</v>
      </c>
      <c r="C21" s="80"/>
      <c r="D21" s="80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9"/>
      <c r="J21" s="50"/>
    </row>
    <row r="22" spans="1:10" ht="39.9" customHeight="1" x14ac:dyDescent="0.3">
      <c r="A22" s="10"/>
      <c r="B22" s="79" t="s">
        <v>190</v>
      </c>
      <c r="C22" s="80"/>
      <c r="D22" s="80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9"/>
      <c r="J22" s="50"/>
    </row>
    <row r="23" spans="1:10" ht="39.9" customHeight="1" x14ac:dyDescent="0.3">
      <c r="A23" s="10"/>
      <c r="B23" s="79" t="s">
        <v>191</v>
      </c>
      <c r="C23" s="80"/>
      <c r="D23" s="80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9"/>
      <c r="J23" s="50"/>
    </row>
    <row r="24" spans="1:10" ht="39.9" customHeight="1" x14ac:dyDescent="0.3">
      <c r="A24" s="10"/>
      <c r="B24" s="79" t="s">
        <v>192</v>
      </c>
      <c r="C24" s="80"/>
      <c r="D24" s="80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9"/>
      <c r="J24" s="50"/>
    </row>
    <row r="25" spans="1:10" ht="39.9" customHeight="1" thickBot="1" x14ac:dyDescent="0.35">
      <c r="A25" s="10"/>
      <c r="B25" s="74" t="s">
        <v>193</v>
      </c>
      <c r="C25" s="75"/>
      <c r="D25" s="75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47"/>
      <c r="J25" s="48"/>
    </row>
    <row r="26" spans="1:10" ht="39.9" customHeight="1" x14ac:dyDescent="0.3">
      <c r="A26" s="10"/>
      <c r="B26" s="76" t="s">
        <v>194</v>
      </c>
      <c r="C26" s="77"/>
      <c r="D26" s="77"/>
      <c r="E26" s="77"/>
      <c r="F26" s="77"/>
      <c r="G26" s="77"/>
      <c r="H26" s="77"/>
      <c r="I26" s="77"/>
      <c r="J26" s="78"/>
    </row>
    <row r="27" spans="1:10" ht="50.1" customHeight="1" x14ac:dyDescent="0.3">
      <c r="A27" s="10"/>
      <c r="B27" s="81" t="s">
        <v>195</v>
      </c>
      <c r="C27" s="82"/>
      <c r="D27" s="82"/>
      <c r="E27" s="9"/>
      <c r="F27" s="26"/>
      <c r="G27" s="31"/>
      <c r="H27" s="32"/>
      <c r="I27" s="49"/>
      <c r="J27" s="50"/>
    </row>
    <row r="28" spans="1:10" ht="39.9" customHeight="1" x14ac:dyDescent="0.3">
      <c r="A28" s="10"/>
      <c r="B28" s="68" t="s">
        <v>196</v>
      </c>
      <c r="C28" s="69"/>
      <c r="D28" s="69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9"/>
      <c r="J28" s="50"/>
    </row>
    <row r="29" spans="1:10" ht="39.9" customHeight="1" x14ac:dyDescent="0.3">
      <c r="A29" s="10"/>
      <c r="B29" s="68" t="s">
        <v>197</v>
      </c>
      <c r="C29" s="69"/>
      <c r="D29" s="69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9"/>
      <c r="J29" s="50"/>
    </row>
    <row r="30" spans="1:10" ht="39.9" customHeight="1" x14ac:dyDescent="0.3">
      <c r="A30" s="10"/>
      <c r="B30" s="68" t="s">
        <v>198</v>
      </c>
      <c r="C30" s="69"/>
      <c r="D30" s="69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9"/>
      <c r="J30" s="50"/>
    </row>
    <row r="31" spans="1:10" ht="39.9" customHeight="1" x14ac:dyDescent="0.3">
      <c r="A31" s="10"/>
      <c r="B31" s="68" t="s">
        <v>199</v>
      </c>
      <c r="C31" s="69"/>
      <c r="D31" s="69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9"/>
      <c r="J31" s="50"/>
    </row>
    <row r="32" spans="1:10" ht="39.9" customHeight="1" x14ac:dyDescent="0.3">
      <c r="A32" s="10"/>
      <c r="B32" s="81" t="s">
        <v>200</v>
      </c>
      <c r="C32" s="82"/>
      <c r="D32" s="82"/>
      <c r="E32" s="30"/>
      <c r="F32" s="26"/>
      <c r="G32" s="31"/>
      <c r="H32" s="32"/>
      <c r="I32" s="49"/>
      <c r="J32" s="50"/>
    </row>
    <row r="33" spans="1:10" ht="39.9" customHeight="1" x14ac:dyDescent="0.3">
      <c r="A33" s="10"/>
      <c r="B33" s="68" t="s">
        <v>201</v>
      </c>
      <c r="C33" s="69"/>
      <c r="D33" s="69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9"/>
      <c r="J33" s="50"/>
    </row>
    <row r="34" spans="1:10" ht="39.9" customHeight="1" x14ac:dyDescent="0.3">
      <c r="A34" s="10"/>
      <c r="B34" s="68" t="s">
        <v>202</v>
      </c>
      <c r="C34" s="69"/>
      <c r="D34" s="69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9"/>
      <c r="J34" s="50"/>
    </row>
    <row r="35" spans="1:10" ht="39.9" customHeight="1" x14ac:dyDescent="0.3">
      <c r="A35" s="10"/>
      <c r="B35" s="68" t="s">
        <v>203</v>
      </c>
      <c r="C35" s="69"/>
      <c r="D35" s="69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9"/>
      <c r="J35" s="50"/>
    </row>
    <row r="36" spans="1:10" ht="39.9" customHeight="1" x14ac:dyDescent="0.3">
      <c r="A36" s="10"/>
      <c r="B36" s="68" t="s">
        <v>204</v>
      </c>
      <c r="C36" s="69"/>
      <c r="D36" s="69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9"/>
      <c r="J36" s="50"/>
    </row>
    <row r="37" spans="1:10" ht="39.9" customHeight="1" x14ac:dyDescent="0.3">
      <c r="A37" s="10"/>
      <c r="B37" s="68" t="s">
        <v>205</v>
      </c>
      <c r="C37" s="69"/>
      <c r="D37" s="69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9"/>
      <c r="J37" s="50"/>
    </row>
    <row r="38" spans="1:10" ht="39.9" customHeight="1" thickBot="1" x14ac:dyDescent="0.35">
      <c r="A38" s="10"/>
      <c r="B38" s="83" t="s">
        <v>206</v>
      </c>
      <c r="C38" s="84"/>
      <c r="D38" s="8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47"/>
      <c r="J38" s="48"/>
    </row>
    <row r="39" spans="1:10" ht="39.9" customHeight="1" x14ac:dyDescent="0.3">
      <c r="A39" s="10"/>
      <c r="B39" s="76" t="s">
        <v>207</v>
      </c>
      <c r="C39" s="77"/>
      <c r="D39" s="77"/>
      <c r="E39" s="77"/>
      <c r="F39" s="77"/>
      <c r="G39" s="77"/>
      <c r="H39" s="77"/>
      <c r="I39" s="77"/>
      <c r="J39" s="78"/>
    </row>
    <row r="40" spans="1:10" ht="39.9" customHeight="1" x14ac:dyDescent="0.3">
      <c r="A40" s="10"/>
      <c r="B40" s="81" t="s">
        <v>208</v>
      </c>
      <c r="C40" s="82"/>
      <c r="D40" s="82"/>
      <c r="E40" s="9"/>
      <c r="F40" s="26"/>
      <c r="G40" s="31"/>
      <c r="H40" s="32"/>
      <c r="I40" s="49"/>
      <c r="J40" s="50"/>
    </row>
    <row r="41" spans="1:10" ht="39.9" customHeight="1" x14ac:dyDescent="0.3">
      <c r="A41" s="10"/>
      <c r="B41" s="68" t="s">
        <v>209</v>
      </c>
      <c r="C41" s="69"/>
      <c r="D41" s="69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9"/>
      <c r="J41" s="50"/>
    </row>
    <row r="42" spans="1:10" ht="39.9" customHeight="1" x14ac:dyDescent="0.3">
      <c r="A42" s="10"/>
      <c r="B42" s="68" t="s">
        <v>210</v>
      </c>
      <c r="C42" s="69"/>
      <c r="D42" s="69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9"/>
      <c r="J42" s="50"/>
    </row>
    <row r="43" spans="1:10" ht="39.9" customHeight="1" x14ac:dyDescent="0.3">
      <c r="A43" s="10"/>
      <c r="B43" s="68" t="s">
        <v>211</v>
      </c>
      <c r="C43" s="69"/>
      <c r="D43" s="69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9"/>
      <c r="J43" s="50"/>
    </row>
    <row r="44" spans="1:10" ht="39.9" customHeight="1" x14ac:dyDescent="0.3">
      <c r="A44" s="10"/>
      <c r="B44" s="68" t="s">
        <v>212</v>
      </c>
      <c r="C44" s="69"/>
      <c r="D44" s="69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9"/>
      <c r="J44" s="50"/>
    </row>
    <row r="45" spans="1:10" ht="39.9" customHeight="1" x14ac:dyDescent="0.3">
      <c r="A45" s="10"/>
      <c r="B45" s="68" t="s">
        <v>213</v>
      </c>
      <c r="C45" s="69"/>
      <c r="D45" s="69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9"/>
      <c r="J45" s="50"/>
    </row>
    <row r="46" spans="1:10" ht="39.9" customHeight="1" x14ac:dyDescent="0.3">
      <c r="A46" s="10"/>
      <c r="B46" s="68" t="s">
        <v>214</v>
      </c>
      <c r="C46" s="69"/>
      <c r="D46" s="69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9"/>
      <c r="J46" s="50"/>
    </row>
    <row r="47" spans="1:10" ht="39.9" customHeight="1" x14ac:dyDescent="0.3">
      <c r="A47" s="10"/>
      <c r="B47" s="81" t="s">
        <v>215</v>
      </c>
      <c r="C47" s="82"/>
      <c r="D47" s="82"/>
      <c r="E47" s="30"/>
      <c r="F47" s="26"/>
      <c r="G47" s="31"/>
      <c r="H47" s="32"/>
      <c r="I47" s="49"/>
      <c r="J47" s="50"/>
    </row>
    <row r="48" spans="1:10" ht="39.9" customHeight="1" x14ac:dyDescent="0.3">
      <c r="A48" s="10"/>
      <c r="B48" s="68" t="s">
        <v>216</v>
      </c>
      <c r="C48" s="69"/>
      <c r="D48" s="69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9"/>
      <c r="J48" s="50"/>
    </row>
    <row r="49" spans="1:10" ht="39.9" customHeight="1" x14ac:dyDescent="0.3">
      <c r="A49" s="10"/>
      <c r="B49" s="68" t="s">
        <v>217</v>
      </c>
      <c r="C49" s="69"/>
      <c r="D49" s="69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9"/>
      <c r="J49" s="50"/>
    </row>
    <row r="50" spans="1:10" ht="39.9" customHeight="1" x14ac:dyDescent="0.3">
      <c r="A50" s="10"/>
      <c r="B50" s="68" t="s">
        <v>218</v>
      </c>
      <c r="C50" s="69"/>
      <c r="D50" s="69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9"/>
      <c r="J50" s="50"/>
    </row>
    <row r="51" spans="1:10" ht="39.9" customHeight="1" x14ac:dyDescent="0.3">
      <c r="A51" s="10"/>
      <c r="B51" s="68" t="s">
        <v>219</v>
      </c>
      <c r="C51" s="69"/>
      <c r="D51" s="69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9"/>
      <c r="J51" s="50"/>
    </row>
    <row r="52" spans="1:10" ht="39.9" customHeight="1" x14ac:dyDescent="0.3">
      <c r="A52" s="10"/>
      <c r="B52" s="68" t="s">
        <v>220</v>
      </c>
      <c r="C52" s="69"/>
      <c r="D52" s="69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9"/>
      <c r="J52" s="50"/>
    </row>
    <row r="53" spans="1:10" ht="39.9" customHeight="1" x14ac:dyDescent="0.3">
      <c r="A53" s="10"/>
      <c r="B53" s="68" t="s">
        <v>221</v>
      </c>
      <c r="C53" s="69"/>
      <c r="D53" s="69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9"/>
      <c r="J53" s="50"/>
    </row>
    <row r="54" spans="1:10" ht="39.9" customHeight="1" x14ac:dyDescent="0.3">
      <c r="A54" s="10"/>
      <c r="B54" s="68" t="s">
        <v>222</v>
      </c>
      <c r="C54" s="69"/>
      <c r="D54" s="69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9"/>
      <c r="J54" s="50"/>
    </row>
    <row r="55" spans="1:10" ht="39.9" customHeight="1" thickBot="1" x14ac:dyDescent="0.35">
      <c r="A55" s="10"/>
      <c r="B55" s="74" t="s">
        <v>223</v>
      </c>
      <c r="C55" s="75"/>
      <c r="D55" s="75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47"/>
      <c r="J55" s="48"/>
    </row>
    <row r="56" spans="1:10" ht="30" customHeight="1" thickBot="1" x14ac:dyDescent="0.35">
      <c r="A56" s="4"/>
      <c r="B56" s="70" t="s">
        <v>5</v>
      </c>
      <c r="C56" s="71"/>
      <c r="D56" s="71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72" t="s">
        <v>54</v>
      </c>
      <c r="C57" s="73"/>
      <c r="D57" s="73"/>
      <c r="E57" s="43">
        <f>F56/E56/100*100</f>
        <v>0.78026315789473688</v>
      </c>
      <c r="F57" s="43"/>
      <c r="G57" s="43"/>
      <c r="H57" s="43"/>
      <c r="I57" s="43"/>
      <c r="J57" s="44"/>
    </row>
    <row r="58" spans="1:10" ht="30" customHeight="1" thickBot="1" x14ac:dyDescent="0.35">
      <c r="A58" s="4"/>
      <c r="B58" s="72" t="s">
        <v>55</v>
      </c>
      <c r="C58" s="73"/>
      <c r="D58" s="73"/>
      <c r="E58" s="61" t="str">
        <f>_xlfn.IFS(E57&gt;=90%,"ممتاز",E57&gt;=80%,"جيد جداً",E57&gt;=70%,"جيد",E57&gt;=60%,"مقبول",E57&lt;60%,"راسب")</f>
        <v>جيد</v>
      </c>
      <c r="F58" s="61"/>
      <c r="G58" s="61"/>
      <c r="H58" s="61"/>
      <c r="I58" s="61"/>
      <c r="J58" s="62"/>
    </row>
    <row r="59" spans="1:10" ht="42" customHeight="1" x14ac:dyDescent="0.3">
      <c r="B59" s="57" t="s">
        <v>175</v>
      </c>
      <c r="C59" s="57"/>
      <c r="D59" s="57"/>
      <c r="E59" s="63" t="s">
        <v>52</v>
      </c>
      <c r="F59" s="63"/>
      <c r="G59" s="59" t="s">
        <v>100</v>
      </c>
      <c r="H59" s="59"/>
      <c r="I59" s="59"/>
      <c r="J59" s="59"/>
    </row>
    <row r="60" spans="1:10" ht="51" customHeight="1" x14ac:dyDescent="0.3">
      <c r="A60" s="5"/>
      <c r="B60" s="58"/>
      <c r="C60" s="58"/>
      <c r="D60" s="58"/>
      <c r="E60" s="64" t="s">
        <v>53</v>
      </c>
      <c r="F60" s="64"/>
      <c r="G60" s="60"/>
      <c r="H60" s="60"/>
      <c r="I60" s="60"/>
      <c r="J60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2025-10-27T15:49:13Z</dcterms:modified>
</cp:coreProperties>
</file>