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09B65DB-0BBA-4759-95ED-033C2EEA6B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<sst xmlns="http://schemas.openxmlformats.org/spreadsheetml/2006/main" count="246" uniqueCount="191">
  <si>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</si>
  <si>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</si>
  <si>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</si>
  <si>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</si>
  <si>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</si>
  <si>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</si>
  <si>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</si>
  <si>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</si>
  <si>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</si>
  <si>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</si>
  <si>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</si>
  <si>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</si>
  <si>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</si>
  <si>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</si>
  <si>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</si>
  <si>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</si>
  <si>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</si>
  <si>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</si>
  <si>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</si>
  <si>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</si>
  <si>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</si>
  <si>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</si>
  <si>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</si>
  <si>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</si>
  <si>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</si>
  <si>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</si>
  <si>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</si>
  <si>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</si>
  <si>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</si>
  <si>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</si>
  <si>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</si>
  <si>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</si>
  <si>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</si>
  <si>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</si>
  <si>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</si>
  <si>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</si>
  <si>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</si>
  <si>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</si>
  <si>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</si>
  <si>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</si>
  <si>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</si>
  <si>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</si>
  <si>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</si>
  <si>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</si>
  <si>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</si>
  <si>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</si>
  <si>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</si>
  <si>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</si>
  <si>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</si>
  <si>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</si>
  <si>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</si>
  <si>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</si>
  <si>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</si>
  <si>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</si>
  <si>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</si>
  <si>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</si>
  <si>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</si>
  <si>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</si>
  <si>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</si>
  <si>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</si>
  <si>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</si>
  <si>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</si>
  <si>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</si>
  <si>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</si>
  <si>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</si>
  <si>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</si>
  <si>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</si>
  <si>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</si>
  <si>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</si>
  <si>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</si>
  <si>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</si>
  <si>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</si>
  <si>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</si>
  <si>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</si>
  <si>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</si>
  <si>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</si>
  <si>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</si>
  <si>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</si>
  <si>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</si>
  <si>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</si>
  <si>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</si>
  <si>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</si>
  <si>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</si>
  <si>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</si>
  <si>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</si>
  <si>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</si>
  <si>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</si>
  <si>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</si>
  <si>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</si>
  <si>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</si>
  <si>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</si>
  <si>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</si>
  <si>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</si>
  <si>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</si>
  <si>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</si>
  <si>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</si>
  <si>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</si>
  <si>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</si>
  <si>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</si>
  <si>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</si>
  <si>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</si>
  <si>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</si>
  <si>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</si>
  <si>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</si>
  <si>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</si>
  <si>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</si>
  <si>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</si>
  <si>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</si>
  <si>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</si>
  <si>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</si>
  <si>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</si>
  <si>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</si>
  <si>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</si>
  <si>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</si>
  <si>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</si>
  <si>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</si>
  <si>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</si>
  <si>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</si>
  <si>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</si>
  <si>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</si>
  <si>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</si>
  <si>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</si>
  <si>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</si>
  <si>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</si>
  <si>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</si>
  <si>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</si>
  <si>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</si>
  <si>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</si>
  <si>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</si>
  <si>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</si>
  <si>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</si>
  <si>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</si>
  <si>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</si>
  <si>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</si>
  <si>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</si>
  <si>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</si>
  <si>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</si>
  <si>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</si>
  <si>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</si>
  <si>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</si>
  <si>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</si>
  <si>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</si>
  <si>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</si>
  <si>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</si>
  <si>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</si>
  <si>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</si>
  <si>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</si>
  <si>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</si>
  <si>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</si>
  <si>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</si>
  <si>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</si>
  <si>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</si>
  <si>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</si>
  <si>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</si>
  <si>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</si>
  <si>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</si>
  <si>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</si>
  <si>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</si>
  <si>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</si>
  <si>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</si>
  <si>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</si>
  <si>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</si>
  <si>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</si>
  <si>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</si>
  <si>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</si>
  <si>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</si>
  <si>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</si>
  <si>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</si>
  <si>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</si>
  <si>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</si>
  <si>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</si>
  <si>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</si>
  <si>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</si>
  <si>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</si>
  <si>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</si>
  <si>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</si>
  <si>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</si>
  <si>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</si>
  <si>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</si>
  <si>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</si>
  <si>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</si>
  <si>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</si>
  <si>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</si>
  <si>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</si>
  <si>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</si>
  <si>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</si>
  <si>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</si>
  <si>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</si>
  <si>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</si>
  <si>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    </t>
  </si>
  <si>
    <t>وكيل/1 جاسم شريف الحمادي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</si>
</sst>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4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223439</xdr:colOff>
      <xdr:row>20</xdr:row>
      <xdr:rowOff>33988</xdr:rowOff>
    </xdr:from>
    <xdr:to>
      <xdr:col>9</xdr:col>
      <xdr:colOff>99565</xdr:colOff>
      <xdr:row>20</xdr:row>
      <xdr:rowOff>489748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5B4C4C0-19DD-E312-68D8-E9BD48146290}"/>
                </a:ext>
              </a:extLst>
            </xdr14:cNvPr>
            <xdr14:cNvContentPartPr/>
          </xdr14:nvContentPartPr>
          <xdr14:nvPr macro=""/>
          <xdr14:xfrm>
            <a:off x="10398487253" y="8947080"/>
            <a:ext cx="1850400" cy="455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5B4C4C0-19DD-E312-68D8-E9BD481462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81133" y="8940960"/>
              <a:ext cx="1862640" cy="46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328187</xdr:colOff>
      <xdr:row>20</xdr:row>
      <xdr:rowOff>446188</xdr:rowOff>
    </xdr:from>
    <xdr:to>
      <xdr:col>9</xdr:col>
      <xdr:colOff>211885</xdr:colOff>
      <xdr:row>20</xdr:row>
      <xdr:rowOff>490468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A25C56A-AC16-957D-1151-047F704A249F}"/>
                </a:ext>
              </a:extLst>
            </xdr14:cNvPr>
            <xdr14:cNvContentPartPr/>
          </xdr14:nvContentPartPr>
          <xdr14:nvPr macro=""/>
          <xdr14:xfrm>
            <a:off x="10398374933" y="9359280"/>
            <a:ext cx="1199880" cy="44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A25C56A-AC16-957D-1151-047F704A24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368813" y="9353160"/>
              <a:ext cx="1212120" cy="56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21:10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4166 221 1856,'0'0'0,"61"-30"1688,3 3-175,17-7-681,-81 34-832,74-24 584,-10 4 64,0 5-40,-2 10-96,-62 5-512,60-11 456,-3 11-120,-4 0-64,-6 4-87,-47-4-185,42 13 112,-6 3-64,-9 4-40,-9 4-8,-18-24 0,4 28 32,-4 2 16,-13 3 16,-13-1-16,26-32-48,-37 36 40,-12 2-16,-10-1-8,-11 2 0,70-39-16,-77 37 16,-12 0 8,-7-2 0,-7 1 16,103-36-40,-114 35 40,-6 1 8,-6-1-16,-4-1 8,130-34-40,-129 34 40,5-2 32,8-7-40,12-3-56,104-22 24,-95 17-64,8-6-152,15-7-176,12-2-169,60-2 561,-48 0-728,14-4 112,12-15 152,16 3 184,6 16 280,0-21-128,15-6 24,12-3 48,10-2 64,-37 32-8,45-36 96,10 2 64,8-2 144,5 2 144,-68 34-448,74-32 568,-1-1 40,5 0-23,-2 5-169,-76 28-416,74-27 320,-6 3-56,-9 6-72,-11 6 8,-48 12-200,35-5 136,-15 3-40,-15-1 96,-7 3 8,2 0-200,-27 0 224,-22 5 32,-26 14-88,-29-3-16,104-16-152,-127 18 176,-21 3-24,-15 4-32,-11 4 8,174-29-128,-182 34 136,-2 2-8,-9 0 16,-2-1-88,195-35-56,-199 34 88,6-3 0,6-1-32,5-4 24,182-26-80,-174 18 8,3-5 8,11-9 0,14-2 24,146-2-40,-137-3 24,15-18-24,9-6-8,14-9-24,99 36 32,-88-40-16,14-4 8,12-3 8,8-2 8,54 49-8,-42-52 56,10-2-24,11 2 16,8 1-8,13 51-40,-2-50 32,2 0 0,16 2 24,4 2-15,-20 46-41,28-39 40,3 10 24,8 9-40,3 16-32,-42 4 8,49 0 8,6 6 0,8 19-8,8 6 24,-71-31-24,79 40 0,6 7-24,3 2 16,4 3-16,-92-52 24,95 53 0,2 2-8,2 6-16,2 2 40,-101-63-16,102 65-24,6 1 16,-1-2 8,5-2-16,-112-62 16,114 60-32,6 0 16,5-4 24,5-2 24,-130-54-32,135 53 32,1-6 8,2-3 0,0-4-48,-138-40 8,137 32-96,4-2-577,2-3-1095,-3-4-5490,-140-23 7258,0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21:13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3227 101 1256,'0'0'0,"-3"-11"1552,-3-1 168,-8 0-479,14 12-1241,-13-13 736,1 10-152,-2-8-80,1 8-96,13 3-408,-13-4 360,-1-9-96,2 13-56,1-5-64,11 5-144,-12-4 96,-1 1-32,-3 3 0,-2 0-24,18 0-40,-22 0 24,-4 0-16,-3 3 0,-3 3 0,32-6-8,-37 13 16,-2-9 24,-1 9-23,-4-9-9,44-4-8,-47 13-8,-5-9-1,-6 9-15,-4-9 24,62-4 0,-64 6 33,-3-1-50,-4 0 25,-8 0 9,79-5-17,-80 5 16,-7-1 48,0 0 0,1-1 0,86-3-64,-92 1 72,-1-1 8,-2 0-8,2 0 32,93 0-104,-90-2 64,4-3 48,2 3 24,3-3-24,81 5-112,-77-4 120,3 0-40,-1-9-16,3 10 0,72 3-64,-73-13 80,0 9-40,1-9-32,3 9 48,69 4-56,-67-14 24,0 11-8,2-1 16,5-8-24,60 12-8,-58 0 16,3-4 8,8 0 16,2 1-32,45 3-8,-38-3-32,2 0-224,5 3-544,-5 0-745,36 0 1545,-29 0-5513,29 0 5513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188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45</v>
      </c>
      <c r="D2" s="64"/>
      <c r="E2" s="12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12" t="s">
        <v>189</v>
      </c>
      <c r="C3" s="64"/>
      <c r="D3" s="64"/>
      <c r="E3" s="12" t="s">
        <v>6</v>
      </c>
      <c r="F3" s="64" t="s">
        <v>163</v>
      </c>
      <c r="G3" s="64"/>
      <c r="H3" s="64"/>
      <c r="I3" s="64"/>
      <c r="J3" s="64"/>
    </row>
    <row r="4" spans="1:10" ht="30" customHeight="1" thickBot="1" x14ac:dyDescent="0.35">
      <c r="B4" s="6"/>
      <c r="C4" s="65" t="s">
        <v>190</v>
      </c>
      <c r="D4" s="6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70"/>
      <c r="J6" s="71"/>
    </row>
    <row r="7" spans="1:10" ht="24.9" customHeight="1" thickBot="1" x14ac:dyDescent="0.35">
      <c r="A7" s="10"/>
      <c r="B7" s="66" t="s">
        <v>19</v>
      </c>
      <c r="C7" s="67"/>
      <c r="D7" s="67"/>
      <c r="E7" s="28" t="s">
        <v>16</v>
      </c>
      <c r="F7" s="28" t="s">
        <v>17</v>
      </c>
      <c r="G7" s="28" t="s">
        <v>20</v>
      </c>
      <c r="H7" s="28" t="s">
        <v>18</v>
      </c>
      <c r="I7" s="72" t="s">
        <v>23</v>
      </c>
      <c r="J7" s="73"/>
    </row>
    <row r="8" spans="1:10" ht="39.9" customHeight="1" x14ac:dyDescent="0.3">
      <c r="A8" s="10"/>
      <c r="B8" s="76" t="s">
        <v>179</v>
      </c>
      <c r="C8" s="77"/>
      <c r="D8" s="77"/>
      <c r="E8" s="32">
        <v>5</v>
      </c>
      <c r="F8" s="38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4"/>
      <c r="J8" s="75"/>
    </row>
    <row r="9" spans="1:10" ht="39.9" customHeight="1" x14ac:dyDescent="0.3">
      <c r="A9" s="10"/>
      <c r="B9" s="78" t="s">
        <v>180</v>
      </c>
      <c r="C9" s="79"/>
      <c r="D9" s="79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8" t="s">
        <v>181</v>
      </c>
      <c r="C10" s="79"/>
      <c r="D10" s="79"/>
      <c r="E10" s="9">
        <v>5</v>
      </c>
      <c r="F10" s="26">
        <v>3.5</v>
      </c>
      <c r="G10" s="30">
        <f t="shared" ref="G10:G16" si="0">IFERROR(F10/E10,"")</f>
        <v>0.7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8" t="s">
        <v>182</v>
      </c>
      <c r="C11" s="79"/>
      <c r="D11" s="79"/>
      <c r="E11" s="9">
        <v>5</v>
      </c>
      <c r="F11" s="26">
        <v>3.25</v>
      </c>
      <c r="G11" s="30">
        <f t="shared" si="0"/>
        <v>0.65</v>
      </c>
      <c r="H11" s="31" t="str">
        <f t="shared" si="1"/>
        <v>مقبول</v>
      </c>
      <c r="I11" s="44"/>
      <c r="J11" s="45"/>
    </row>
    <row r="12" spans="1:10" ht="39.9" customHeight="1" x14ac:dyDescent="0.3">
      <c r="A12" s="10"/>
      <c r="B12" s="78" t="s">
        <v>183</v>
      </c>
      <c r="C12" s="79"/>
      <c r="D12" s="79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8" t="s">
        <v>184</v>
      </c>
      <c r="C13" s="79"/>
      <c r="D13" s="79"/>
      <c r="E13" s="9">
        <v>5</v>
      </c>
      <c r="F13" s="26">
        <v>3</v>
      </c>
      <c r="G13" s="30">
        <f t="shared" si="0"/>
        <v>0.6</v>
      </c>
      <c r="H13" s="31" t="str">
        <f t="shared" si="1"/>
        <v>مقبول</v>
      </c>
      <c r="I13" s="44"/>
      <c r="J13" s="45"/>
    </row>
    <row r="14" spans="1:10" ht="39.9" customHeight="1" x14ac:dyDescent="0.3">
      <c r="A14" s="10"/>
      <c r="B14" s="78" t="s">
        <v>185</v>
      </c>
      <c r="C14" s="79"/>
      <c r="D14" s="79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78" t="s">
        <v>186</v>
      </c>
      <c r="C15" s="79"/>
      <c r="D15" s="79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4"/>
      <c r="J15" s="45"/>
    </row>
    <row r="16" spans="1:10" ht="39.9" customHeight="1" thickBot="1" x14ac:dyDescent="0.35">
      <c r="A16" s="10"/>
      <c r="B16" s="82" t="s">
        <v>187</v>
      </c>
      <c r="C16" s="83"/>
      <c r="D16" s="83"/>
      <c r="E16" s="35">
        <v>5</v>
      </c>
      <c r="F16" s="27">
        <v>3.5</v>
      </c>
      <c r="G16" s="36">
        <f t="shared" si="0"/>
        <v>0.7</v>
      </c>
      <c r="H16" s="37" t="str">
        <f t="shared" si="1"/>
        <v>جيد</v>
      </c>
      <c r="I16" s="80"/>
      <c r="J16" s="81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31.5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163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C4:D4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2025-10-20T04:47:51Z</dcterms:modified>
</cp:coreProperties>
</file>