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84D1BA05-2079-4D20-968D-3009781FC63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2" i="2"/>
  <c r="F32" i="2" s="1"/>
  <c r="E31" i="2"/>
  <c r="F31" i="2" s="1"/>
  <c r="E30" i="2"/>
  <c r="F30" i="2" s="1"/>
  <c r="E29" i="2"/>
  <c r="F29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</calcChain>
</file>

<file path=xl/sharedStrings.xml><?xml version="1.0" encoding="utf-8"?>
<sst xmlns="http://schemas.openxmlformats.org/spreadsheetml/2006/main" count="123" uniqueCount="41">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</sst>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2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1" fillId="0" borderId="7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vertical="center" wrapText="1" readingOrder="2"/>
    </xf>
    <xf numFmtId="0" fontId="1" fillId="0" borderId="7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9" fontId="2" fillId="0" borderId="5" xfId="0" applyNumberFormat="1" applyFont="1" applyBorder="1" applyAlignment="1">
      <alignment horizontal="center" vertical="center" wrapText="1" readingOrder="2"/>
    </xf>
    <xf numFmtId="9" fontId="2" fillId="0" borderId="11" xfId="0" applyNumberFormat="1" applyFont="1" applyBorder="1" applyAlignment="1">
      <alignment horizontal="center" vertical="center" wrapText="1" readingOrder="2"/>
    </xf>
    <xf numFmtId="0" fontId="1" fillId="0" borderId="11" xfId="0" applyFont="1" applyBorder="1" applyAlignment="1">
      <alignment horizontal="center" vertical="center" wrapText="1" readingOrder="1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5" fillId="0" borderId="8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9" xfId="0" applyFont="1" applyBorder="1" applyAlignment="1">
      <alignment horizontal="right" vertical="center" wrapText="1" readingOrder="2"/>
    </xf>
    <xf numFmtId="0" fontId="5" fillId="0" borderId="10" xfId="0" applyFont="1" applyBorder="1" applyAlignment="1">
      <alignment horizontal="right" vertical="center" wrapText="1" readingOrder="2"/>
    </xf>
    <xf numFmtId="0" fontId="5" fillId="0" borderId="8" xfId="0" applyFont="1" applyBorder="1" applyAlignment="1">
      <alignment horizontal="right" vertical="center" wrapText="1" indent="4" readingOrder="2"/>
    </xf>
    <xf numFmtId="0" fontId="5" fillId="0" borderId="1" xfId="0" applyFont="1" applyBorder="1" applyAlignment="1">
      <alignment horizontal="right" vertical="center" wrapText="1" indent="4" readingOrder="2"/>
    </xf>
    <xf numFmtId="0" fontId="5" fillId="0" borderId="8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7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49" zoomScale="130" zoomScaleNormal="100" zoomScaleSheetLayoutView="130" workbookViewId="0">
      <selection activeCell="A5" sqref="A5:G64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2" customWidth="1"/>
    <col min="7" max="7" width="18.1406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12</v>
      </c>
      <c r="C1" s="6" t="s">
        <v>6</v>
      </c>
      <c r="D1" s="37" t="s">
        <v>11</v>
      </c>
      <c r="E1" s="37"/>
      <c r="F1" s="37"/>
      <c r="G1" s="37"/>
    </row>
    <row r="2" spans="1:7" ht="30" customHeight="1" thickBot="1" x14ac:dyDescent="0.3">
      <c r="A2" s="6" t="s">
        <v>8</v>
      </c>
      <c r="B2" s="24" t="s">
        <v>14</v>
      </c>
      <c r="C2" s="6" t="s">
        <v>5</v>
      </c>
      <c r="D2" s="42" t="s">
        <v>13</v>
      </c>
      <c r="E2" s="42"/>
      <c r="F2" s="42"/>
      <c r="G2" s="42"/>
    </row>
    <row r="3" spans="1:7" ht="24.95" customHeight="1" x14ac:dyDescent="0.25">
      <c r="A3" s="38" t="s">
        <v>0</v>
      </c>
      <c r="B3" s="39"/>
      <c r="C3" s="43" t="s">
        <v>1</v>
      </c>
      <c r="D3" s="43"/>
      <c r="E3" s="43"/>
      <c r="F3" s="43"/>
      <c r="G3" s="43" t="s">
        <v>2</v>
      </c>
    </row>
    <row r="4" spans="1:7" ht="24.95" customHeight="1" thickBot="1" x14ac:dyDescent="0.3">
      <c r="A4" s="40"/>
      <c r="B4" s="41"/>
      <c r="C4" s="5" t="s">
        <v>3</v>
      </c>
      <c r="D4" s="5" t="s">
        <v>4</v>
      </c>
      <c r="E4" s="5" t="s">
        <v>9</v>
      </c>
      <c r="F4" s="5" t="s">
        <v>10</v>
      </c>
      <c r="G4" s="44"/>
    </row>
    <row r="5" spans="1:7" ht="30" customHeight="1" x14ac:dyDescent="0.25">
      <c r="A5" s="29">
        <v>1</v>
      </c>
      <c r="B5" s="30"/>
      <c r="C5" s="30"/>
      <c r="D5" s="30"/>
      <c r="E5" s="30"/>
      <c r="F5" s="30"/>
      <c r="G5" s="30"/>
    </row>
    <row r="6" spans="1:7" ht="39.950000000000003" customHeight="1" x14ac:dyDescent="0.25">
      <c r="A6" s="25" t="s">
        <v>16</v>
      </c>
      <c r="B6" s="26"/>
      <c r="C6" s="18">
        <v>5</v>
      </c>
      <c r="D6" s="20" t="s">
        <v>15</v>
      </c>
      <c r="E6" s="15" t="str">
        <f>IFERROR(D6/C6,"")</f>
        <v/>
      </c>
      <c r="F6" s="16" t="str">
        <f>_xlfn.IFS(D6="أدخل العلامة","",D6="لا ينطبق","تم الإلغاء",E6&gt;=90%,"ممتاز",E6&gt;=80%,"جيد جداً",E6&gt;=70%,"جيد",E6&gt;=60%,"مقبول",E6&lt;60%,"راسب")</f>
        <v/>
      </c>
      <c r="G6" s="17"/>
    </row>
    <row r="7" spans="1:7" ht="50.1" customHeight="1" x14ac:dyDescent="0.25">
      <c r="A7" s="25" t="s">
        <v>17</v>
      </c>
      <c r="B7" s="26"/>
      <c r="C7" s="3">
        <v>5</v>
      </c>
      <c r="D7" s="21" t="s">
        <v>15</v>
      </c>
      <c r="E7" s="10" t="str">
        <f t="shared" ref="E7:E64" si="0">IFERROR(D7/C7,"")</f>
        <v/>
      </c>
      <c r="F7" s="11" t="str">
        <f t="shared" ref="F7:F64" si="1">_xlfn.IFS(D7="أدخل العلامة","",D7="لا ينطبق","تم الإلغاء",E7&gt;=90%,"ممتاز",E7&gt;=80%,"جيد جداً",E7&gt;=70%,"جيد",E7&gt;=60%,"مقبول",E7&lt;60%,"راسب")</f>
        <v/>
      </c>
      <c r="G7" s="17"/>
    </row>
    <row r="8" spans="1:7" ht="39.950000000000003" customHeight="1" x14ac:dyDescent="0.25">
      <c r="A8" s="33" t="s">
        <v>18</v>
      </c>
      <c r="B8" s="34"/>
      <c r="C8" s="3">
        <v>5</v>
      </c>
      <c r="D8" s="21" t="s">
        <v>15</v>
      </c>
      <c r="E8" s="10" t="str">
        <f t="shared" si="0"/>
        <v/>
      </c>
      <c r="F8" s="11" t="str">
        <f t="shared" si="1"/>
        <v/>
      </c>
      <c r="G8" s="21"/>
    </row>
    <row r="9" spans="1:7" ht="50.1" customHeight="1" x14ac:dyDescent="0.25">
      <c r="A9" s="25" t="s">
        <v>19</v>
      </c>
      <c r="B9" s="26"/>
      <c r="C9" s="3">
        <v>5</v>
      </c>
      <c r="D9" s="21" t="s">
        <v>15</v>
      </c>
      <c r="E9" s="10" t="str">
        <f t="shared" si="0"/>
        <v/>
      </c>
      <c r="F9" s="11" t="str">
        <f t="shared" si="1"/>
        <v/>
      </c>
      <c r="G9" s="21"/>
    </row>
    <row r="10" spans="1:7" ht="30" customHeight="1" x14ac:dyDescent="0.25">
      <c r="A10" s="25" t="s">
        <v>20</v>
      </c>
      <c r="B10" s="26"/>
      <c r="C10" s="3">
        <v>5</v>
      </c>
      <c r="D10" s="21" t="s">
        <v>15</v>
      </c>
      <c r="E10" s="10" t="str">
        <f t="shared" si="0"/>
        <v/>
      </c>
      <c r="F10" s="11" t="str">
        <f t="shared" si="1"/>
        <v/>
      </c>
      <c r="G10" s="21"/>
    </row>
    <row r="11" spans="1:7" ht="39.950000000000003" customHeight="1" x14ac:dyDescent="0.25">
      <c r="A11" s="25" t="s">
        <v>21</v>
      </c>
      <c r="B11" s="26"/>
      <c r="C11" s="3">
        <v>5</v>
      </c>
      <c r="D11" s="21" t="s">
        <v>15</v>
      </c>
      <c r="E11" s="10" t="str">
        <f t="shared" si="0"/>
        <v/>
      </c>
      <c r="F11" s="11" t="str">
        <f t="shared" si="1"/>
        <v/>
      </c>
      <c r="G11" s="21"/>
    </row>
    <row r="12" spans="1:7" ht="30" customHeight="1" x14ac:dyDescent="0.25">
      <c r="A12" s="25" t="s">
        <v>22</v>
      </c>
      <c r="B12" s="26"/>
      <c r="C12" s="3">
        <v>5</v>
      </c>
      <c r="D12" s="21" t="s">
        <v>15</v>
      </c>
      <c r="E12" s="10" t="str">
        <f t="shared" si="0"/>
        <v/>
      </c>
      <c r="F12" s="11" t="str">
        <f t="shared" si="1"/>
        <v/>
      </c>
      <c r="G12" s="21"/>
    </row>
    <row r="13" spans="1:7" ht="68.25" customHeight="1" x14ac:dyDescent="0.25">
      <c r="A13" s="25" t="s">
        <v>23</v>
      </c>
      <c r="B13" s="26"/>
      <c r="C13" s="3">
        <v>5</v>
      </c>
      <c r="D13" s="21" t="s">
        <v>15</v>
      </c>
      <c r="E13" s="10" t="str">
        <f t="shared" si="0"/>
        <v/>
      </c>
      <c r="F13" s="11" t="str">
        <f t="shared" si="1"/>
        <v/>
      </c>
      <c r="G13" s="21"/>
    </row>
    <row r="14" spans="1:7" ht="39.950000000000003" customHeight="1" x14ac:dyDescent="0.25">
      <c r="A14" s="25" t="s">
        <v>24</v>
      </c>
      <c r="B14" s="26"/>
      <c r="C14" s="3">
        <v>5</v>
      </c>
      <c r="D14" s="21" t="s">
        <v>15</v>
      </c>
      <c r="E14" s="10" t="str">
        <f t="shared" si="0"/>
        <v/>
      </c>
      <c r="F14" s="11" t="str">
        <f t="shared" si="1"/>
        <v/>
      </c>
      <c r="G14" s="21"/>
    </row>
    <row r="15" spans="1:7" ht="39.950000000000003" customHeight="1" x14ac:dyDescent="0.25">
      <c r="A15" s="25" t="s">
        <v>25</v>
      </c>
      <c r="B15" s="26"/>
      <c r="C15" s="3">
        <v>5</v>
      </c>
      <c r="D15" s="21" t="s">
        <v>15</v>
      </c>
      <c r="E15" s="10" t="str">
        <f t="shared" si="0"/>
        <v/>
      </c>
      <c r="F15" s="11" t="str">
        <f t="shared" si="1"/>
        <v/>
      </c>
      <c r="G15" s="21"/>
    </row>
    <row r="16" spans="1:7" ht="39.950000000000003" customHeight="1" x14ac:dyDescent="0.25">
      <c r="A16" s="25" t="s">
        <v>26</v>
      </c>
      <c r="B16" s="26"/>
      <c r="C16" s="3">
        <v>5</v>
      </c>
      <c r="D16" s="21" t="s">
        <v>15</v>
      </c>
      <c r="E16" s="10" t="str">
        <f t="shared" si="0"/>
        <v/>
      </c>
      <c r="F16" s="11" t="str">
        <f t="shared" si="1"/>
        <v/>
      </c>
      <c r="G16" s="21"/>
    </row>
    <row r="17" spans="1:7" ht="50.1" customHeight="1" x14ac:dyDescent="0.25">
      <c r="A17" s="25" t="s">
        <v>27</v>
      </c>
      <c r="B17" s="26"/>
      <c r="C17" s="3">
        <v>5</v>
      </c>
      <c r="D17" s="21" t="s">
        <v>15</v>
      </c>
      <c r="E17" s="10" t="str">
        <f t="shared" si="0"/>
        <v/>
      </c>
      <c r="F17" s="11" t="str">
        <f t="shared" si="1"/>
        <v/>
      </c>
      <c r="G17" s="21"/>
    </row>
    <row r="18" spans="1:7" ht="39.950000000000003" customHeight="1" thickBot="1" x14ac:dyDescent="0.3">
      <c r="A18" s="35" t="s">
        <v>28</v>
      </c>
      <c r="B18" s="36"/>
      <c r="C18" s="7">
        <v>5</v>
      </c>
      <c r="D18" s="19" t="s">
        <v>15</v>
      </c>
      <c r="E18" s="12" t="str">
        <f t="shared" si="0"/>
        <v/>
      </c>
      <c r="F18" s="13" t="str">
        <f t="shared" si="1"/>
        <v/>
      </c>
      <c r="G18" s="19"/>
    </row>
    <row r="19" spans="1:7" ht="30" customHeight="1" x14ac:dyDescent="0.25">
      <c r="A19" s="29">
        <v>2</v>
      </c>
      <c r="B19" s="30"/>
      <c r="C19" s="30"/>
      <c r="D19" s="30"/>
      <c r="E19" s="30"/>
      <c r="F19" s="30"/>
      <c r="G19" s="30"/>
    </row>
    <row r="20" spans="1:7" ht="39.950000000000003" customHeight="1" x14ac:dyDescent="0.25">
      <c r="A20" s="25" t="s">
        <v>16</v>
      </c>
      <c r="B20" s="26"/>
      <c r="C20" s="3">
        <v>5</v>
      </c>
      <c r="D20" s="21" t="s">
        <v>15</v>
      </c>
      <c r="E20" s="10" t="str">
        <f t="shared" si="0"/>
        <v/>
      </c>
      <c r="F20" s="11" t="str">
        <f t="shared" si="1"/>
        <v/>
      </c>
      <c r="G20" s="21"/>
    </row>
    <row r="21" spans="1:7" ht="39.950000000000003" customHeight="1" x14ac:dyDescent="0.25">
      <c r="A21" s="25" t="s">
        <v>17</v>
      </c>
      <c r="B21" s="26"/>
      <c r="C21" s="3">
        <v>10</v>
      </c>
      <c r="D21" s="21" t="s">
        <v>15</v>
      </c>
      <c r="E21" s="10" t="str">
        <f t="shared" si="0"/>
        <v/>
      </c>
      <c r="F21" s="11" t="str">
        <f t="shared" si="1"/>
        <v/>
      </c>
      <c r="G21" s="21"/>
    </row>
    <row r="22" spans="1:7" ht="30" customHeight="1" x14ac:dyDescent="0.25">
      <c r="A22" s="33" t="s">
        <v>18</v>
      </c>
      <c r="B22" s="34"/>
      <c r="C22" s="3">
        <v>5</v>
      </c>
      <c r="D22" s="21" t="s">
        <v>15</v>
      </c>
      <c r="E22" s="10" t="str">
        <f t="shared" si="0"/>
        <v/>
      </c>
      <c r="F22" s="11" t="str">
        <f t="shared" si="1"/>
        <v/>
      </c>
      <c r="G22" s="21"/>
    </row>
    <row r="23" spans="1:7" ht="30" customHeight="1" x14ac:dyDescent="0.25">
      <c r="A23" s="25" t="s">
        <v>19</v>
      </c>
      <c r="B23" s="26"/>
      <c r="C23" s="3">
        <v>5</v>
      </c>
      <c r="D23" s="21" t="s">
        <v>15</v>
      </c>
      <c r="E23" s="10" t="str">
        <f t="shared" si="0"/>
        <v/>
      </c>
      <c r="F23" s="11" t="str">
        <f t="shared" si="1"/>
        <v/>
      </c>
      <c r="G23" s="21"/>
    </row>
    <row r="24" spans="1:7" ht="30" customHeight="1" x14ac:dyDescent="0.25">
      <c r="A24" s="25" t="s">
        <v>20</v>
      </c>
      <c r="B24" s="26"/>
      <c r="C24" s="3">
        <v>5</v>
      </c>
      <c r="D24" s="21" t="s">
        <v>15</v>
      </c>
      <c r="E24" s="10" t="str">
        <f t="shared" si="0"/>
        <v/>
      </c>
      <c r="F24" s="11" t="str">
        <f t="shared" si="1"/>
        <v/>
      </c>
      <c r="G24" s="21"/>
    </row>
    <row r="25" spans="1:7" ht="30" customHeight="1" x14ac:dyDescent="0.25">
      <c r="A25" s="25" t="s">
        <v>21</v>
      </c>
      <c r="B25" s="26"/>
      <c r="C25" s="3">
        <v>5</v>
      </c>
      <c r="D25" s="21" t="s">
        <v>15</v>
      </c>
      <c r="E25" s="10" t="str">
        <f t="shared" si="0"/>
        <v/>
      </c>
      <c r="F25" s="11" t="str">
        <f t="shared" si="1"/>
        <v/>
      </c>
      <c r="G25" s="21"/>
    </row>
    <row r="26" spans="1:7" ht="30" customHeight="1" x14ac:dyDescent="0.25">
      <c r="A26" s="25" t="s">
        <v>22</v>
      </c>
      <c r="B26" s="26"/>
      <c r="C26" s="3">
        <v>5</v>
      </c>
      <c r="D26" s="21" t="s">
        <v>15</v>
      </c>
      <c r="E26" s="10" t="str">
        <f t="shared" si="0"/>
        <v/>
      </c>
      <c r="F26" s="11" t="str">
        <f t="shared" si="1"/>
        <v/>
      </c>
      <c r="G26" s="21"/>
    </row>
    <row r="27" spans="1:7" ht="50.1" customHeight="1" thickBot="1" x14ac:dyDescent="0.3">
      <c r="A27" s="25" t="s">
        <v>23</v>
      </c>
      <c r="B27" s="26"/>
      <c r="C27" s="7">
        <v>10</v>
      </c>
      <c r="D27" s="19" t="s">
        <v>15</v>
      </c>
      <c r="E27" s="12" t="str">
        <f t="shared" si="0"/>
        <v/>
      </c>
      <c r="F27" s="13" t="str">
        <f t="shared" si="1"/>
        <v/>
      </c>
      <c r="G27" s="19"/>
    </row>
    <row r="28" spans="1:7" ht="30" customHeight="1" x14ac:dyDescent="0.25">
      <c r="A28" s="29">
        <v>3</v>
      </c>
      <c r="B28" s="30"/>
      <c r="C28" s="30"/>
      <c r="D28" s="30"/>
      <c r="E28" s="30"/>
      <c r="F28" s="30"/>
      <c r="G28" s="30"/>
    </row>
    <row r="29" spans="1:7" ht="30" customHeight="1" x14ac:dyDescent="0.25">
      <c r="A29" s="25" t="s">
        <v>16</v>
      </c>
      <c r="B29" s="26"/>
      <c r="C29" s="3">
        <v>10</v>
      </c>
      <c r="D29" s="21" t="s">
        <v>15</v>
      </c>
      <c r="E29" s="10" t="str">
        <f t="shared" si="0"/>
        <v/>
      </c>
      <c r="F29" s="11" t="str">
        <f t="shared" si="1"/>
        <v/>
      </c>
      <c r="G29" s="21"/>
    </row>
    <row r="30" spans="1:7" ht="30" customHeight="1" x14ac:dyDescent="0.25">
      <c r="A30" s="25" t="s">
        <v>17</v>
      </c>
      <c r="B30" s="26"/>
      <c r="C30" s="3">
        <v>10</v>
      </c>
      <c r="D30" s="21" t="s">
        <v>15</v>
      </c>
      <c r="E30" s="10" t="str">
        <f t="shared" si="0"/>
        <v/>
      </c>
      <c r="F30" s="11" t="str">
        <f t="shared" si="1"/>
        <v/>
      </c>
      <c r="G30" s="21"/>
    </row>
    <row r="31" spans="1:7" ht="30" customHeight="1" x14ac:dyDescent="0.25">
      <c r="A31" s="33" t="s">
        <v>18</v>
      </c>
      <c r="B31" s="34"/>
      <c r="C31" s="3">
        <v>10</v>
      </c>
      <c r="D31" s="21" t="s">
        <v>15</v>
      </c>
      <c r="E31" s="10" t="str">
        <f t="shared" si="0"/>
        <v/>
      </c>
      <c r="F31" s="11" t="str">
        <f t="shared" si="1"/>
        <v/>
      </c>
      <c r="G31" s="21"/>
    </row>
    <row r="32" spans="1:7" ht="30" customHeight="1" thickBot="1" x14ac:dyDescent="0.3">
      <c r="A32" s="25" t="s">
        <v>19</v>
      </c>
      <c r="B32" s="26"/>
      <c r="C32" s="7">
        <v>10</v>
      </c>
      <c r="D32" s="19" t="s">
        <v>15</v>
      </c>
      <c r="E32" s="12" t="str">
        <f t="shared" si="0"/>
        <v/>
      </c>
      <c r="F32" s="13" t="str">
        <f t="shared" si="1"/>
        <v/>
      </c>
      <c r="G32" s="19"/>
    </row>
    <row r="33" spans="1:7" ht="30" customHeight="1" x14ac:dyDescent="0.25">
      <c r="A33" s="29">
        <v>4</v>
      </c>
      <c r="B33" s="30"/>
      <c r="C33" s="30"/>
      <c r="D33" s="30"/>
      <c r="E33" s="30"/>
      <c r="F33" s="30"/>
      <c r="G33" s="30"/>
    </row>
    <row r="34" spans="1:7" ht="30" customHeight="1" x14ac:dyDescent="0.25">
      <c r="A34" s="25" t="s">
        <v>16</v>
      </c>
      <c r="B34" s="26"/>
      <c r="C34" s="3">
        <v>5</v>
      </c>
      <c r="D34" s="21" t="s">
        <v>15</v>
      </c>
      <c r="E34" s="10" t="str">
        <f t="shared" si="0"/>
        <v/>
      </c>
      <c r="F34" s="11" t="str">
        <f t="shared" si="1"/>
        <v/>
      </c>
      <c r="G34" s="21"/>
    </row>
    <row r="35" spans="1:7" ht="50.1" customHeight="1" x14ac:dyDescent="0.25">
      <c r="A35" s="25" t="s">
        <v>17</v>
      </c>
      <c r="B35" s="26"/>
      <c r="C35" s="3">
        <v>5</v>
      </c>
      <c r="D35" s="21" t="s">
        <v>15</v>
      </c>
      <c r="E35" s="10" t="str">
        <f t="shared" si="0"/>
        <v/>
      </c>
      <c r="F35" s="11" t="str">
        <f t="shared" si="1"/>
        <v/>
      </c>
      <c r="G35" s="21"/>
    </row>
    <row r="36" spans="1:7" ht="30" customHeight="1" x14ac:dyDescent="0.25">
      <c r="A36" s="33" t="s">
        <v>18</v>
      </c>
      <c r="B36" s="34"/>
      <c r="C36" s="3">
        <v>5</v>
      </c>
      <c r="D36" s="21" t="s">
        <v>15</v>
      </c>
      <c r="E36" s="10" t="str">
        <f t="shared" si="0"/>
        <v/>
      </c>
      <c r="F36" s="11" t="str">
        <f t="shared" si="1"/>
        <v/>
      </c>
      <c r="G36" s="21"/>
    </row>
    <row r="37" spans="1:7" ht="30" customHeight="1" x14ac:dyDescent="0.25">
      <c r="A37" s="25" t="s">
        <v>19</v>
      </c>
      <c r="B37" s="26"/>
      <c r="C37" s="3">
        <v>5</v>
      </c>
      <c r="D37" s="21" t="s">
        <v>15</v>
      </c>
      <c r="E37" s="10" t="str">
        <f t="shared" si="0"/>
        <v/>
      </c>
      <c r="F37" s="11" t="str">
        <f t="shared" si="1"/>
        <v/>
      </c>
      <c r="G37" s="21"/>
    </row>
    <row r="38" spans="1:7" ht="30" customHeight="1" x14ac:dyDescent="0.25">
      <c r="A38" s="25" t="s">
        <v>20</v>
      </c>
      <c r="B38" s="26"/>
      <c r="C38" s="3">
        <v>5</v>
      </c>
      <c r="D38" s="21" t="s">
        <v>15</v>
      </c>
      <c r="E38" s="10" t="str">
        <f t="shared" si="0"/>
        <v/>
      </c>
      <c r="F38" s="11" t="str">
        <f t="shared" si="1"/>
        <v/>
      </c>
      <c r="G38" s="21"/>
    </row>
    <row r="39" spans="1:7" ht="30" customHeight="1" x14ac:dyDescent="0.25">
      <c r="A39" s="25" t="s">
        <v>21</v>
      </c>
      <c r="B39" s="26"/>
      <c r="C39" s="3">
        <v>5</v>
      </c>
      <c r="D39" s="21" t="s">
        <v>15</v>
      </c>
      <c r="E39" s="10" t="str">
        <f t="shared" si="0"/>
        <v/>
      </c>
      <c r="F39" s="11" t="str">
        <f t="shared" si="1"/>
        <v/>
      </c>
      <c r="G39" s="21"/>
    </row>
    <row r="40" spans="1:7" ht="39.950000000000003" customHeight="1" x14ac:dyDescent="0.25">
      <c r="A40" s="25" t="s">
        <v>22</v>
      </c>
      <c r="B40" s="26"/>
      <c r="C40" s="3">
        <v>5</v>
      </c>
      <c r="D40" s="21" t="s">
        <v>15</v>
      </c>
      <c r="E40" s="10" t="str">
        <f t="shared" si="0"/>
        <v/>
      </c>
      <c r="F40" s="11" t="str">
        <f t="shared" si="1"/>
        <v/>
      </c>
      <c r="G40" s="21"/>
    </row>
    <row r="41" spans="1:7" ht="30" customHeight="1" x14ac:dyDescent="0.25">
      <c r="A41" s="25" t="s">
        <v>23</v>
      </c>
      <c r="B41" s="26"/>
      <c r="C41" s="3">
        <v>5</v>
      </c>
      <c r="D41" s="21" t="s">
        <v>15</v>
      </c>
      <c r="E41" s="10" t="str">
        <f t="shared" si="0"/>
        <v/>
      </c>
      <c r="F41" s="11" t="str">
        <f t="shared" si="1"/>
        <v/>
      </c>
      <c r="G41" s="21"/>
    </row>
    <row r="42" spans="1:7" ht="30" customHeight="1" x14ac:dyDescent="0.25">
      <c r="A42" s="25" t="s">
        <v>24</v>
      </c>
      <c r="B42" s="26"/>
      <c r="C42" s="3">
        <v>5</v>
      </c>
      <c r="D42" s="21" t="s">
        <v>15</v>
      </c>
      <c r="E42" s="10" t="str">
        <f t="shared" si="0"/>
        <v/>
      </c>
      <c r="F42" s="11" t="str">
        <f t="shared" si="1"/>
        <v/>
      </c>
      <c r="G42" s="21"/>
    </row>
    <row r="43" spans="1:7" ht="30" customHeight="1" x14ac:dyDescent="0.25">
      <c r="A43" s="25" t="s">
        <v>25</v>
      </c>
      <c r="B43" s="26"/>
      <c r="C43" s="3">
        <v>5</v>
      </c>
      <c r="D43" s="21" t="s">
        <v>15</v>
      </c>
      <c r="E43" s="10" t="str">
        <f t="shared" si="0"/>
        <v/>
      </c>
      <c r="F43" s="11" t="str">
        <f t="shared" si="1"/>
        <v/>
      </c>
      <c r="G43" s="21"/>
    </row>
    <row r="44" spans="1:7" ht="30" customHeight="1" x14ac:dyDescent="0.25">
      <c r="A44" s="25" t="s">
        <v>26</v>
      </c>
      <c r="B44" s="26"/>
      <c r="C44" s="8"/>
      <c r="D44" s="21"/>
      <c r="E44" s="10"/>
      <c r="F44" s="11"/>
      <c r="G44" s="21"/>
    </row>
    <row r="45" spans="1:7" ht="30" customHeight="1" x14ac:dyDescent="0.25">
      <c r="A45" s="31" t="s">
        <v>29</v>
      </c>
      <c r="B45" s="32"/>
      <c r="C45" s="18">
        <v>5</v>
      </c>
      <c r="D45" s="21" t="s">
        <v>15</v>
      </c>
      <c r="E45" s="10" t="str">
        <f t="shared" si="0"/>
        <v/>
      </c>
      <c r="F45" s="11" t="str">
        <f t="shared" si="1"/>
        <v/>
      </c>
      <c r="G45" s="21"/>
    </row>
    <row r="46" spans="1:7" ht="30" customHeight="1" x14ac:dyDescent="0.25">
      <c r="A46" s="31" t="s">
        <v>30</v>
      </c>
      <c r="B46" s="32"/>
      <c r="C46" s="18">
        <v>5</v>
      </c>
      <c r="D46" s="21" t="s">
        <v>15</v>
      </c>
      <c r="E46" s="10" t="str">
        <f t="shared" si="0"/>
        <v/>
      </c>
      <c r="F46" s="11" t="str">
        <f t="shared" si="1"/>
        <v/>
      </c>
      <c r="G46" s="21"/>
    </row>
    <row r="47" spans="1:7" ht="50.1" customHeight="1" x14ac:dyDescent="0.25">
      <c r="A47" s="31" t="s">
        <v>31</v>
      </c>
      <c r="B47" s="32"/>
      <c r="C47" s="18">
        <v>5</v>
      </c>
      <c r="D47" s="21" t="s">
        <v>15</v>
      </c>
      <c r="E47" s="10" t="str">
        <f t="shared" si="0"/>
        <v/>
      </c>
      <c r="F47" s="11" t="str">
        <f t="shared" si="1"/>
        <v/>
      </c>
      <c r="G47" s="21"/>
    </row>
    <row r="48" spans="1:7" ht="30" customHeight="1" x14ac:dyDescent="0.25">
      <c r="A48" s="31" t="s">
        <v>32</v>
      </c>
      <c r="B48" s="32"/>
      <c r="C48" s="18">
        <v>5</v>
      </c>
      <c r="D48" s="21" t="s">
        <v>15</v>
      </c>
      <c r="E48" s="10" t="str">
        <f t="shared" si="0"/>
        <v/>
      </c>
      <c r="F48" s="11" t="str">
        <f t="shared" si="1"/>
        <v/>
      </c>
      <c r="G48" s="21"/>
    </row>
    <row r="49" spans="1:7" ht="30" customHeight="1" x14ac:dyDescent="0.25">
      <c r="A49" s="31" t="s">
        <v>33</v>
      </c>
      <c r="B49" s="32"/>
      <c r="C49" s="18">
        <v>5</v>
      </c>
      <c r="D49" s="21" t="s">
        <v>15</v>
      </c>
      <c r="E49" s="10" t="str">
        <f t="shared" si="0"/>
        <v/>
      </c>
      <c r="F49" s="11" t="str">
        <f t="shared" si="1"/>
        <v/>
      </c>
      <c r="G49" s="21"/>
    </row>
    <row r="50" spans="1:7" ht="30" customHeight="1" x14ac:dyDescent="0.25">
      <c r="A50" s="31" t="s">
        <v>34</v>
      </c>
      <c r="B50" s="32"/>
      <c r="C50" s="18">
        <v>5</v>
      </c>
      <c r="D50" s="21" t="s">
        <v>15</v>
      </c>
      <c r="E50" s="10" t="str">
        <f t="shared" si="0"/>
        <v/>
      </c>
      <c r="F50" s="11" t="str">
        <f t="shared" si="1"/>
        <v/>
      </c>
      <c r="G50" s="21"/>
    </row>
    <row r="51" spans="1:7" ht="30" customHeight="1" x14ac:dyDescent="0.25">
      <c r="A51" s="31" t="s">
        <v>35</v>
      </c>
      <c r="B51" s="32"/>
      <c r="C51" s="18">
        <v>5</v>
      </c>
      <c r="D51" s="21" t="s">
        <v>15</v>
      </c>
      <c r="E51" s="10" t="str">
        <f t="shared" si="0"/>
        <v/>
      </c>
      <c r="F51" s="11" t="str">
        <f t="shared" si="1"/>
        <v/>
      </c>
      <c r="G51" s="21"/>
    </row>
    <row r="52" spans="1:7" ht="30" customHeight="1" x14ac:dyDescent="0.25">
      <c r="A52" s="31" t="s">
        <v>36</v>
      </c>
      <c r="B52" s="32"/>
      <c r="C52" s="18">
        <v>5</v>
      </c>
      <c r="D52" s="21" t="s">
        <v>15</v>
      </c>
      <c r="E52" s="10" t="str">
        <f t="shared" si="0"/>
        <v/>
      </c>
      <c r="F52" s="11" t="str">
        <f t="shared" si="1"/>
        <v/>
      </c>
      <c r="G52" s="21"/>
    </row>
    <row r="53" spans="1:7" ht="30" customHeight="1" x14ac:dyDescent="0.25">
      <c r="A53" s="31" t="s">
        <v>37</v>
      </c>
      <c r="B53" s="32"/>
      <c r="C53" s="18">
        <v>5</v>
      </c>
      <c r="D53" s="21" t="s">
        <v>15</v>
      </c>
      <c r="E53" s="10" t="str">
        <f t="shared" si="0"/>
        <v/>
      </c>
      <c r="F53" s="11" t="str">
        <f t="shared" si="1"/>
        <v/>
      </c>
      <c r="G53" s="21"/>
    </row>
    <row r="54" spans="1:7" ht="30" customHeight="1" x14ac:dyDescent="0.25">
      <c r="A54" s="31" t="s">
        <v>38</v>
      </c>
      <c r="B54" s="32"/>
      <c r="C54" s="18">
        <v>5</v>
      </c>
      <c r="D54" s="21" t="s">
        <v>15</v>
      </c>
      <c r="E54" s="10" t="str">
        <f t="shared" si="0"/>
        <v/>
      </c>
      <c r="F54" s="11" t="str">
        <f t="shared" si="1"/>
        <v/>
      </c>
      <c r="G54" s="21"/>
    </row>
    <row r="55" spans="1:7" ht="30" customHeight="1" x14ac:dyDescent="0.25">
      <c r="A55" s="31" t="s">
        <v>39</v>
      </c>
      <c r="B55" s="32"/>
      <c r="C55" s="18">
        <v>5</v>
      </c>
      <c r="D55" s="21" t="s">
        <v>15</v>
      </c>
      <c r="E55" s="10" t="str">
        <f t="shared" si="0"/>
        <v/>
      </c>
      <c r="F55" s="11" t="str">
        <f t="shared" si="1"/>
        <v/>
      </c>
      <c r="G55" s="21"/>
    </row>
    <row r="56" spans="1:7" ht="30" customHeight="1" thickBot="1" x14ac:dyDescent="0.3">
      <c r="A56" s="31" t="s">
        <v>40</v>
      </c>
      <c r="B56" s="32"/>
      <c r="C56" s="9">
        <v>5</v>
      </c>
      <c r="D56" s="19" t="s">
        <v>15</v>
      </c>
      <c r="E56" s="12" t="str">
        <f t="shared" si="0"/>
        <v/>
      </c>
      <c r="F56" s="13" t="str">
        <f t="shared" si="1"/>
        <v/>
      </c>
      <c r="G56" s="19"/>
    </row>
    <row r="57" spans="1:7" ht="30" customHeight="1" x14ac:dyDescent="0.25">
      <c r="A57" s="29">
        <v>5</v>
      </c>
      <c r="B57" s="30"/>
      <c r="C57" s="30"/>
      <c r="D57" s="30"/>
      <c r="E57" s="30"/>
      <c r="F57" s="30"/>
      <c r="G57" s="30"/>
    </row>
    <row r="58" spans="1:7" ht="30" customHeight="1" x14ac:dyDescent="0.25">
      <c r="A58" s="25" t="s">
        <v>16</v>
      </c>
      <c r="B58" s="26"/>
      <c r="C58" s="3">
        <v>5</v>
      </c>
      <c r="D58" s="21" t="s">
        <v>15</v>
      </c>
      <c r="E58" s="10" t="str">
        <f t="shared" si="0"/>
        <v/>
      </c>
      <c r="F58" s="11" t="str">
        <f t="shared" si="1"/>
        <v/>
      </c>
      <c r="G58" s="21"/>
    </row>
    <row r="59" spans="1:7" ht="30" customHeight="1" x14ac:dyDescent="0.25">
      <c r="A59" s="25" t="s">
        <v>17</v>
      </c>
      <c r="B59" s="26"/>
      <c r="C59" s="3">
        <v>5</v>
      </c>
      <c r="D59" s="21" t="s">
        <v>15</v>
      </c>
      <c r="E59" s="10" t="str">
        <f t="shared" si="0"/>
        <v/>
      </c>
      <c r="F59" s="11" t="str">
        <f t="shared" si="1"/>
        <v/>
      </c>
      <c r="G59" s="21"/>
    </row>
    <row r="60" spans="1:7" ht="30" customHeight="1" x14ac:dyDescent="0.25">
      <c r="A60" s="33" t="s">
        <v>18</v>
      </c>
      <c r="B60" s="34"/>
      <c r="C60" s="3">
        <v>5</v>
      </c>
      <c r="D60" s="21" t="s">
        <v>15</v>
      </c>
      <c r="E60" s="10" t="str">
        <f t="shared" si="0"/>
        <v/>
      </c>
      <c r="F60" s="11" t="str">
        <f t="shared" si="1"/>
        <v/>
      </c>
      <c r="G60" s="21"/>
    </row>
    <row r="61" spans="1:7" ht="30" customHeight="1" x14ac:dyDescent="0.25">
      <c r="A61" s="25" t="s">
        <v>19</v>
      </c>
      <c r="B61" s="26"/>
      <c r="C61" s="3">
        <v>5</v>
      </c>
      <c r="D61" s="21" t="s">
        <v>15</v>
      </c>
      <c r="E61" s="10" t="str">
        <f t="shared" si="0"/>
        <v/>
      </c>
      <c r="F61" s="11" t="str">
        <f t="shared" si="1"/>
        <v/>
      </c>
      <c r="G61" s="21"/>
    </row>
    <row r="62" spans="1:7" ht="30" customHeight="1" x14ac:dyDescent="0.25">
      <c r="A62" s="25" t="s">
        <v>20</v>
      </c>
      <c r="B62" s="26"/>
      <c r="C62" s="3">
        <v>5</v>
      </c>
      <c r="D62" s="21" t="s">
        <v>15</v>
      </c>
      <c r="E62" s="10" t="str">
        <f t="shared" si="0"/>
        <v/>
      </c>
      <c r="F62" s="11" t="str">
        <f t="shared" si="1"/>
        <v/>
      </c>
      <c r="G62" s="21"/>
    </row>
    <row r="63" spans="1:7" ht="30" customHeight="1" thickBot="1" x14ac:dyDescent="0.3">
      <c r="A63" s="25" t="s">
        <v>21</v>
      </c>
      <c r="B63" s="26"/>
      <c r="C63" s="7">
        <v>5</v>
      </c>
      <c r="D63" s="19" t="s">
        <v>15</v>
      </c>
      <c r="E63" s="12" t="str">
        <f t="shared" si="0"/>
        <v/>
      </c>
      <c r="F63" s="13" t="str">
        <f t="shared" si="1"/>
        <v/>
      </c>
      <c r="G63" s="19"/>
    </row>
    <row r="64" spans="1:7" ht="30" customHeight="1" thickBot="1" x14ac:dyDescent="0.3">
      <c r="A64" s="27">
        <v>6</v>
      </c>
      <c r="B64" s="28"/>
      <c r="C64" s="4">
        <v>5</v>
      </c>
      <c r="D64" s="22" t="s">
        <v>15</v>
      </c>
      <c r="E64" s="14" t="str">
        <f t="shared" si="0"/>
        <v/>
      </c>
      <c r="F64" s="23" t="str">
        <f t="shared" si="1"/>
        <v/>
      </c>
      <c r="G64" s="22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D1:G1"/>
    <mergeCell ref="A3:B4"/>
    <mergeCell ref="D2:G2"/>
    <mergeCell ref="C3:F3"/>
    <mergeCell ref="G3:G4"/>
    <mergeCell ref="A30:B30"/>
    <mergeCell ref="A31:B31"/>
    <mergeCell ref="A32:B32"/>
    <mergeCell ref="A50:B50"/>
    <mergeCell ref="A51:B51"/>
    <mergeCell ref="A48:B48"/>
    <mergeCell ref="A49:B49"/>
    <mergeCell ref="A24:B24"/>
    <mergeCell ref="A25:B25"/>
    <mergeCell ref="A26:B26"/>
    <mergeCell ref="A27:B27"/>
    <mergeCell ref="A29:B29"/>
    <mergeCell ref="A18:B18"/>
    <mergeCell ref="A20:B20"/>
    <mergeCell ref="A21:B21"/>
    <mergeCell ref="A22:B22"/>
    <mergeCell ref="A23:B23"/>
    <mergeCell ref="A39:B39"/>
    <mergeCell ref="A40:B40"/>
    <mergeCell ref="A41:B41"/>
    <mergeCell ref="A42:B42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4:B34"/>
    <mergeCell ref="A35:B35"/>
    <mergeCell ref="A36:B36"/>
    <mergeCell ref="A37:B37"/>
    <mergeCell ref="A38:B38"/>
    <mergeCell ref="A62:B62"/>
    <mergeCell ref="A43:B43"/>
    <mergeCell ref="A45:B45"/>
    <mergeCell ref="A46:B46"/>
    <mergeCell ref="A47:B47"/>
    <mergeCell ref="A52:B52"/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</mergeCells>
  <conditionalFormatting sqref="B1">
    <cfRule type="containsText" dxfId="17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:G1">
    <cfRule type="containsText" dxfId="15" priority="33" operator="containsText" text="أدخل التاريخ">
      <formula>NOT(ISERROR(SEARCH("أدخل التاريخ",D1)))</formula>
    </cfRule>
  </conditionalFormatting>
  <conditionalFormatting sqref="D2:G2">
    <cfRule type="containsText" dxfId="14" priority="30" operator="containsText" text="أدخل أسم المحكم">
      <formula>NOT(ISERROR(SEARCH("أدخل أسم المحكم",D2)))</formula>
    </cfRule>
  </conditionalFormatting>
  <conditionalFormatting sqref="F7:F18 F20:F27 F29:F32 F34:F56 F58:F64">
    <cfRule type="containsText" dxfId="13" priority="10" operator="containsText" text="ممتاز">
      <formula>NOT(ISERROR(SEARCH("ممتاز",F7)))</formula>
    </cfRule>
    <cfRule type="containsText" dxfId="12" priority="11" operator="containsText" text="جيد جداً">
      <formula>NOT(ISERROR(SEARCH("جيد جداً",F7)))</formula>
    </cfRule>
    <cfRule type="containsText" dxfId="11" priority="12" operator="containsText" text="جيد">
      <formula>NOT(ISERROR(SEARCH("جيد",F7)))</formula>
    </cfRule>
    <cfRule type="containsText" dxfId="10" priority="13" operator="containsText" text="مقبول">
      <formula>NOT(ISERROR(SEARCH("مقبول",F7)))</formula>
    </cfRule>
    <cfRule type="containsText" dxfId="9" priority="14" operator="containsText" text="راسب">
      <formula>NOT(ISERROR(SEARCH("راسب",F7)))</formula>
    </cfRule>
  </conditionalFormatting>
  <conditionalFormatting sqref="F7:F18 F20:F27 F29:F32 F34:F56 F58:F64">
    <cfRule type="containsText" dxfId="8" priority="9" operator="containsText" text="أدخل العلامة">
      <formula>NOT(ISERROR(SEARCH("أدخل العلامة",F7)))</formula>
    </cfRule>
  </conditionalFormatting>
  <conditionalFormatting sqref="D7:D18 D20:D27 D29:D32 D34:D56 D58:D64">
    <cfRule type="containsText" dxfId="7" priority="8" operator="containsText" text="أدخل العلامة">
      <formula>NOT(ISERROR(SEARCH("أدخل العلامة",D7)))</formula>
    </cfRule>
  </conditionalFormatting>
  <conditionalFormatting sqref="F6">
    <cfRule type="containsText" dxfId="6" priority="3" operator="containsText" text="ممتاز">
      <formula>NOT(ISERROR(SEARCH("ممتاز",F6)))</formula>
    </cfRule>
    <cfRule type="containsText" dxfId="5" priority="4" operator="containsText" text="جيد جداً">
      <formula>NOT(ISERROR(SEARCH("جيد جداً",F6)))</formula>
    </cfRule>
    <cfRule type="containsText" dxfId="4" priority="5" operator="containsText" text="جيد">
      <formula>NOT(ISERROR(SEARCH("جيد",F6)))</formula>
    </cfRule>
    <cfRule type="containsText" dxfId="3" priority="6" operator="containsText" text="مقبول">
      <formula>NOT(ISERROR(SEARCH("مقبول",F6)))</formula>
    </cfRule>
    <cfRule type="containsText" dxfId="2" priority="7" operator="containsText" text="راسب">
      <formula>NOT(ISERROR(SEARCH("راسب",F6)))</formula>
    </cfRule>
  </conditionalFormatting>
  <conditionalFormatting sqref="F6">
    <cfRule type="containsText" dxfId="1" priority="2" operator="containsText" text="أدخل العلامة">
      <formula>NOT(ISERROR(SEARCH("أدخل العلامة",F6)))</formula>
    </cfRule>
  </conditionalFormatting>
  <conditionalFormatting sqref="D6">
    <cfRule type="containsText" dxfId="0" priority="1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AD22F4-AC0E-4009-A1CA-39040C022149}">
          <x14:formula1>
            <xm:f>#REF!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B1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قائمة التقييم</vt:lpstr>
      <vt:lpstr>'قائمة التقييم'!_Hlk189049123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2026-05-11T17:14:27Z</dcterms:modified>
</cp:coreProperties>
</file>