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2D88E4C-ADF3-43BE-9682-3F2BCD3525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4" i="2"/>
  <c r="F24" i="2" s="1"/>
  <c r="E25" i="2"/>
  <c r="F25" i="2" s="1"/>
  <c r="E27" i="2"/>
  <c r="F27" i="2" s="1"/>
  <c r="E28" i="2"/>
  <c r="F28" i="2" s="1"/>
  <c r="E29" i="2"/>
  <c r="F29" i="2" s="1"/>
  <c r="E30" i="2"/>
  <c r="F30" i="2" s="1"/>
</calcChain>
</file>

<file path=xl/sharedStrings.xml><?xml version="1.0" encoding="utf-8"?>
<sst xmlns="http://schemas.openxmlformats.org/spreadsheetml/2006/main" count="52" uniqueCount="21">
  <si>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</si>
  <si>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</si>
  <si>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</si>
  <si>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</si>
  <si>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</si>
  <si>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</si>
  <si>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</si>
  <si>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</si>
  <si>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</si>
  <si>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</si>
  <si>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</si>
  <si>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</si>
  <si>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</si>
  <si>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</si>
  <si>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</si>
  <si>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</si>
  <si>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</si>
  <si>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</si>
  <si>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</si>
  <si>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</si>
  <si>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 xml:space="preserve">   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</si>
</sst>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5" fillId="0" borderId="6" xfId="0" applyFont="1" applyBorder="1" applyAlignment="1">
      <alignment horizontal="right" vertical="center" wrapText="1" readingOrder="2"/>
    </xf>
    <xf numFmtId="0" fontId="5" fillId="0" borderId="7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0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7.28515625" style="1" customWidth="1"/>
    <col min="3" max="5" width="9.28515625" style="1" customWidth="1"/>
    <col min="6" max="6" width="9.28515625" style="2" customWidth="1"/>
    <col min="7" max="7" width="16.42578125" style="1" customWidth="1"/>
    <col min="8" max="16384" width="9" style="1"/>
  </cols>
  <sheetData>
    <row r="1" spans="1:7" ht="30" customHeight="1" x14ac:dyDescent="0.25">
      <c r="A1" s="6" t="s">
        <v>7</v>
      </c>
      <c r="B1" s="29" t="s">
        <v>12</v>
      </c>
      <c r="C1" s="6" t="s">
        <v>6</v>
      </c>
      <c r="D1" s="40" t="s">
        <v>11</v>
      </c>
      <c r="E1" s="40"/>
      <c r="F1" s="40"/>
      <c r="G1" s="40"/>
    </row>
    <row r="2" spans="1:7" ht="30" customHeight="1" thickBot="1" x14ac:dyDescent="0.3">
      <c r="A2" s="6" t="s">
        <v>8</v>
      </c>
      <c r="B2" s="29" t="s">
        <v>14</v>
      </c>
      <c r="C2" s="6" t="s">
        <v>5</v>
      </c>
      <c r="D2" s="45" t="s">
        <v>13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8" t="s">
        <v>1</v>
      </c>
      <c r="D3" s="48"/>
      <c r="E3" s="48"/>
      <c r="F3" s="48"/>
      <c r="G3" s="48" t="s">
        <v>2</v>
      </c>
    </row>
    <row r="4" spans="1:7" ht="24.95" customHeight="1" thickBot="1" x14ac:dyDescent="0.3">
      <c r="A4" s="43"/>
      <c r="B4" s="44"/>
      <c r="C4" s="5" t="s">
        <v>3</v>
      </c>
      <c r="D4" s="5" t="s">
        <v>4</v>
      </c>
      <c r="E4" s="5" t="s">
        <v>9</v>
      </c>
      <c r="F4" s="5" t="s">
        <v>10</v>
      </c>
      <c r="G4" s="49"/>
    </row>
    <row r="5" spans="1:7" ht="39.950000000000003" customHeight="1" x14ac:dyDescent="0.25">
      <c r="A5" s="38">
        <v>1</v>
      </c>
      <c r="B5" s="39"/>
      <c r="C5" s="10"/>
      <c r="D5" s="18"/>
      <c r="E5" s="19"/>
      <c r="F5" s="20"/>
      <c r="G5" s="27"/>
    </row>
    <row r="6" spans="1:7" ht="39.950000000000003" customHeight="1" x14ac:dyDescent="0.25">
      <c r="A6" s="36" t="s">
        <v>16</v>
      </c>
      <c r="B6" s="37"/>
      <c r="C6" s="11">
        <v>5</v>
      </c>
      <c r="D6" s="7" t="s">
        <v>15</v>
      </c>
      <c r="E6" s="16" t="str">
        <f>IFERROR(D6/C6,"")</f>
        <v/>
      </c>
      <c r="F6" s="17" t="str">
        <f>_xlfn.IFS(D6="أدخل العلامة","",D6="لا ينطبق","تم الإلغاء",E6&gt;=90%,"ممتاز",E6&gt;=80%,"جيد جداً",E6&gt;=70%,"جيد",E6&gt;=60%,"مقبول",E6&lt;60%,"راسب")</f>
        <v/>
      </c>
      <c r="G6" s="25"/>
    </row>
    <row r="7" spans="1:7" ht="39.950000000000003" customHeight="1" x14ac:dyDescent="0.25">
      <c r="A7" s="36" t="s">
        <v>17</v>
      </c>
      <c r="B7" s="37"/>
      <c r="C7" s="11">
        <v>8</v>
      </c>
      <c r="D7" s="7" t="s">
        <v>15</v>
      </c>
      <c r="E7" s="16" t="str">
        <f t="shared" ref="E7:E30" si="0">IFERROR(D7/C7,"")</f>
        <v/>
      </c>
      <c r="F7" s="17" t="str">
        <f t="shared" ref="F7:F30" si="1">_xlfn.IFS(D7="أدخل العلامة","",D7="لا ينطبق","تم الإلغاء",E7&gt;=90%,"ممتاز",E7&gt;=80%,"جيد جداً",E7&gt;=70%,"جيد",E7&gt;=60%,"مقبول",E7&lt;60%,"راسب")</f>
        <v/>
      </c>
      <c r="G7" s="25"/>
    </row>
    <row r="8" spans="1:7" ht="39.950000000000003" customHeight="1" x14ac:dyDescent="0.25">
      <c r="A8" s="36" t="s">
        <v>18</v>
      </c>
      <c r="B8" s="37"/>
      <c r="C8" s="11">
        <v>5</v>
      </c>
      <c r="D8" s="7" t="s">
        <v>15</v>
      </c>
      <c r="E8" s="16" t="str">
        <f t="shared" si="0"/>
        <v/>
      </c>
      <c r="F8" s="17" t="str">
        <f t="shared" si="1"/>
        <v/>
      </c>
      <c r="G8" s="25"/>
    </row>
    <row r="9" spans="1:7" ht="39.950000000000003" customHeight="1" thickBot="1" x14ac:dyDescent="0.3">
      <c r="A9" s="46" t="s">
        <v>19</v>
      </c>
      <c r="B9" s="47"/>
      <c r="C9" s="12">
        <v>5</v>
      </c>
      <c r="D9" s="9" t="s">
        <v>15</v>
      </c>
      <c r="E9" s="21" t="str">
        <f t="shared" si="0"/>
        <v/>
      </c>
      <c r="F9" s="22" t="str">
        <f t="shared" si="1"/>
        <v/>
      </c>
      <c r="G9" s="26"/>
    </row>
    <row r="10" spans="1:7" ht="39.950000000000003" customHeight="1" thickBot="1" x14ac:dyDescent="0.3">
      <c r="A10" s="32">
        <v>2</v>
      </c>
      <c r="B10" s="33"/>
      <c r="C10" s="13">
        <v>10</v>
      </c>
      <c r="D10" s="23" t="s">
        <v>15</v>
      </c>
      <c r="E10" s="24" t="str">
        <f t="shared" si="0"/>
        <v/>
      </c>
      <c r="F10" s="8" t="str">
        <f t="shared" si="1"/>
        <v/>
      </c>
      <c r="G10" s="28"/>
    </row>
    <row r="11" spans="1:7" ht="39.950000000000003" customHeight="1" thickBot="1" x14ac:dyDescent="0.3">
      <c r="A11" s="32">
        <v>3</v>
      </c>
      <c r="B11" s="33"/>
      <c r="C11" s="4">
        <v>10</v>
      </c>
      <c r="D11" s="23" t="s">
        <v>15</v>
      </c>
      <c r="E11" s="24" t="str">
        <f t="shared" si="0"/>
        <v/>
      </c>
      <c r="F11" s="8" t="str">
        <f t="shared" si="1"/>
        <v/>
      </c>
      <c r="G11" s="28"/>
    </row>
    <row r="12" spans="1:7" ht="57" customHeight="1" thickBot="1" x14ac:dyDescent="0.3">
      <c r="A12" s="32">
        <v>4</v>
      </c>
      <c r="B12" s="33"/>
      <c r="C12" s="4">
        <v>10</v>
      </c>
      <c r="D12" s="23" t="s">
        <v>15</v>
      </c>
      <c r="E12" s="24" t="str">
        <f t="shared" si="0"/>
        <v/>
      </c>
      <c r="F12" s="8" t="str">
        <f t="shared" si="1"/>
        <v/>
      </c>
      <c r="G12" s="28"/>
    </row>
    <row r="13" spans="1:7" ht="39.950000000000003" customHeight="1" thickBot="1" x14ac:dyDescent="0.3">
      <c r="A13" s="32">
        <v>5</v>
      </c>
      <c r="B13" s="33"/>
      <c r="C13" s="4">
        <v>10</v>
      </c>
      <c r="D13" s="23" t="s">
        <v>15</v>
      </c>
      <c r="E13" s="24" t="str">
        <f t="shared" si="0"/>
        <v/>
      </c>
      <c r="F13" s="8" t="str">
        <f t="shared" si="1"/>
        <v/>
      </c>
      <c r="G13" s="28"/>
    </row>
    <row r="14" spans="1:7" ht="39.950000000000003" customHeight="1" thickBot="1" x14ac:dyDescent="0.3">
      <c r="A14" s="32">
        <v>6</v>
      </c>
      <c r="B14" s="33"/>
      <c r="C14" s="4">
        <v>5</v>
      </c>
      <c r="D14" s="23" t="s">
        <v>15</v>
      </c>
      <c r="E14" s="24" t="str">
        <f t="shared" si="0"/>
        <v/>
      </c>
      <c r="F14" s="8" t="str">
        <f t="shared" si="1"/>
        <v/>
      </c>
      <c r="G14" s="28"/>
    </row>
    <row r="15" spans="1:7" ht="39.950000000000003" customHeight="1" x14ac:dyDescent="0.25">
      <c r="A15" s="34">
        <v>7</v>
      </c>
      <c r="B15" s="35"/>
      <c r="C15" s="10"/>
      <c r="D15" s="18"/>
      <c r="E15" s="19"/>
      <c r="F15" s="20"/>
      <c r="G15" s="27"/>
    </row>
    <row r="16" spans="1:7" ht="51" customHeight="1" x14ac:dyDescent="0.25">
      <c r="A16" s="36" t="s">
        <v>16</v>
      </c>
      <c r="B16" s="37"/>
      <c r="C16" s="3">
        <v>6</v>
      </c>
      <c r="D16" s="7" t="s">
        <v>15</v>
      </c>
      <c r="E16" s="16" t="str">
        <f t="shared" si="0"/>
        <v/>
      </c>
      <c r="F16" s="17" t="str">
        <f t="shared" si="1"/>
        <v/>
      </c>
      <c r="G16" s="25"/>
    </row>
    <row r="17" spans="1:7" ht="39.950000000000003" customHeight="1" x14ac:dyDescent="0.25">
      <c r="A17" s="36" t="s">
        <v>17</v>
      </c>
      <c r="B17" s="37"/>
      <c r="C17" s="3">
        <v>6</v>
      </c>
      <c r="D17" s="7" t="s">
        <v>15</v>
      </c>
      <c r="E17" s="16" t="str">
        <f t="shared" si="0"/>
        <v/>
      </c>
      <c r="F17" s="17" t="str">
        <f t="shared" si="1"/>
        <v/>
      </c>
      <c r="G17" s="25"/>
    </row>
    <row r="18" spans="1:7" ht="39.950000000000003" customHeight="1" thickBot="1" x14ac:dyDescent="0.3">
      <c r="A18" s="36" t="s">
        <v>18</v>
      </c>
      <c r="B18" s="37"/>
      <c r="C18" s="14">
        <v>6</v>
      </c>
      <c r="D18" s="9" t="s">
        <v>15</v>
      </c>
      <c r="E18" s="21" t="str">
        <f t="shared" si="0"/>
        <v/>
      </c>
      <c r="F18" s="22" t="str">
        <f t="shared" si="1"/>
        <v/>
      </c>
      <c r="G18" s="26"/>
    </row>
    <row r="19" spans="1:7" ht="39.950000000000003" customHeight="1" x14ac:dyDescent="0.25">
      <c r="A19" s="38">
        <v>8</v>
      </c>
      <c r="B19" s="39"/>
      <c r="C19" s="15"/>
      <c r="D19" s="18"/>
      <c r="E19" s="19"/>
      <c r="F19" s="20"/>
      <c r="G19" s="27"/>
    </row>
    <row r="20" spans="1:7" ht="39.950000000000003" customHeight="1" x14ac:dyDescent="0.25">
      <c r="A20" s="36" t="s">
        <v>16</v>
      </c>
      <c r="B20" s="37"/>
      <c r="C20" s="11">
        <v>6</v>
      </c>
      <c r="D20" s="7" t="s">
        <v>15</v>
      </c>
      <c r="E20" s="16" t="str">
        <f t="shared" si="0"/>
        <v/>
      </c>
      <c r="F20" s="17" t="str">
        <f t="shared" si="1"/>
        <v/>
      </c>
      <c r="G20" s="25"/>
    </row>
    <row r="21" spans="1:7" ht="51" customHeight="1" x14ac:dyDescent="0.25">
      <c r="A21" s="36" t="s">
        <v>17</v>
      </c>
      <c r="B21" s="37"/>
      <c r="C21" s="11">
        <v>10</v>
      </c>
      <c r="D21" s="7" t="s">
        <v>15</v>
      </c>
      <c r="E21" s="16" t="str">
        <f t="shared" si="0"/>
        <v/>
      </c>
      <c r="F21" s="17" t="str">
        <f t="shared" si="1"/>
        <v/>
      </c>
      <c r="G21" s="25"/>
    </row>
    <row r="22" spans="1:7" ht="39.950000000000003" customHeight="1" thickBot="1" x14ac:dyDescent="0.3">
      <c r="A22" s="36" t="s">
        <v>18</v>
      </c>
      <c r="B22" s="37"/>
      <c r="C22" s="12">
        <v>5</v>
      </c>
      <c r="D22" s="9" t="s">
        <v>15</v>
      </c>
      <c r="E22" s="21" t="str">
        <f t="shared" si="0"/>
        <v/>
      </c>
      <c r="F22" s="22" t="str">
        <f t="shared" si="1"/>
        <v/>
      </c>
      <c r="G22" s="26"/>
    </row>
    <row r="23" spans="1:7" ht="39.950000000000003" customHeight="1" x14ac:dyDescent="0.25">
      <c r="A23" s="34">
        <v>9</v>
      </c>
      <c r="B23" s="35"/>
      <c r="C23" s="10"/>
      <c r="D23" s="18"/>
      <c r="E23" s="19"/>
      <c r="F23" s="20"/>
      <c r="G23" s="27"/>
    </row>
    <row r="24" spans="1:7" ht="39.950000000000003" customHeight="1" x14ac:dyDescent="0.25">
      <c r="A24" s="36" t="s">
        <v>16</v>
      </c>
      <c r="B24" s="37"/>
      <c r="C24" s="3">
        <v>10</v>
      </c>
      <c r="D24" s="7" t="s">
        <v>15</v>
      </c>
      <c r="E24" s="16" t="str">
        <f t="shared" si="0"/>
        <v/>
      </c>
      <c r="F24" s="17" t="str">
        <f t="shared" si="1"/>
        <v/>
      </c>
      <c r="G24" s="25"/>
    </row>
    <row r="25" spans="1:7" ht="39.950000000000003" customHeight="1" thickBot="1" x14ac:dyDescent="0.3">
      <c r="A25" s="36" t="s">
        <v>17</v>
      </c>
      <c r="B25" s="37"/>
      <c r="C25" s="14">
        <v>10</v>
      </c>
      <c r="D25" s="9" t="s">
        <v>15</v>
      </c>
      <c r="E25" s="21" t="str">
        <f t="shared" si="0"/>
        <v/>
      </c>
      <c r="F25" s="22" t="str">
        <f t="shared" si="1"/>
        <v/>
      </c>
      <c r="G25" s="26"/>
    </row>
    <row r="26" spans="1:7" ht="39.950000000000003" customHeight="1" x14ac:dyDescent="0.25">
      <c r="A26" s="38">
        <v>10</v>
      </c>
      <c r="B26" s="39"/>
      <c r="C26" s="10"/>
      <c r="D26" s="18"/>
      <c r="E26" s="19"/>
      <c r="F26" s="20"/>
      <c r="G26" s="27"/>
    </row>
    <row r="27" spans="1:7" ht="39.950000000000003" customHeight="1" x14ac:dyDescent="0.25">
      <c r="A27" s="36" t="s">
        <v>16</v>
      </c>
      <c r="B27" s="37"/>
      <c r="C27" s="3">
        <v>5</v>
      </c>
      <c r="D27" s="7" t="s">
        <v>15</v>
      </c>
      <c r="E27" s="16" t="str">
        <f t="shared" si="0"/>
        <v/>
      </c>
      <c r="F27" s="17" t="str">
        <f t="shared" si="1"/>
        <v/>
      </c>
      <c r="G27" s="25"/>
    </row>
    <row r="28" spans="1:7" ht="39.950000000000003" customHeight="1" x14ac:dyDescent="0.25">
      <c r="A28" s="36" t="s">
        <v>17</v>
      </c>
      <c r="B28" s="37"/>
      <c r="C28" s="3">
        <v>6</v>
      </c>
      <c r="D28" s="7" t="s">
        <v>15</v>
      </c>
      <c r="E28" s="16" t="str">
        <f t="shared" si="0"/>
        <v/>
      </c>
      <c r="F28" s="17" t="str">
        <f t="shared" si="1"/>
        <v/>
      </c>
      <c r="G28" s="25"/>
    </row>
    <row r="29" spans="1:7" ht="39.950000000000003" customHeight="1" x14ac:dyDescent="0.25">
      <c r="A29" s="36" t="s">
        <v>18</v>
      </c>
      <c r="B29" s="37"/>
      <c r="C29" s="3">
        <v>6</v>
      </c>
      <c r="D29" s="7" t="s">
        <v>15</v>
      </c>
      <c r="E29" s="16" t="str">
        <f t="shared" si="0"/>
        <v/>
      </c>
      <c r="F29" s="17" t="str">
        <f t="shared" si="1"/>
        <v/>
      </c>
      <c r="G29" s="25"/>
    </row>
    <row r="30" spans="1:7" ht="39.950000000000003" customHeight="1" thickBot="1" x14ac:dyDescent="0.3">
      <c r="A30" s="30" t="s">
        <v>20</v>
      </c>
      <c r="B30" s="31"/>
      <c r="C30" s="12">
        <v>6</v>
      </c>
      <c r="D30" s="9" t="s">
        <v>15</v>
      </c>
      <c r="E30" s="21" t="str">
        <f t="shared" si="0"/>
        <v/>
      </c>
      <c r="F30" s="22" t="str">
        <f t="shared" si="1"/>
        <v/>
      </c>
      <c r="G30" s="26"/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7:B7"/>
    <mergeCell ref="A8:B8"/>
    <mergeCell ref="A9:B9"/>
    <mergeCell ref="C3:F3"/>
    <mergeCell ref="G3:G4"/>
    <mergeCell ref="D1:G1"/>
    <mergeCell ref="A3:B4"/>
    <mergeCell ref="D2:G2"/>
    <mergeCell ref="A5:B5"/>
    <mergeCell ref="A6:B6"/>
    <mergeCell ref="A12:B12"/>
    <mergeCell ref="A13:B13"/>
    <mergeCell ref="A28:B28"/>
    <mergeCell ref="A29:B29"/>
    <mergeCell ref="A10:B10"/>
    <mergeCell ref="A11:B11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0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D14 D22 D6 D8:D9 D27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5E57C85F-CD35-45D5-8B1B-7469709ED2C1}">
          <x14:formula1>
            <xm:f>#REF!</xm:f>
          </x14:formula1>
          <xm:sqref>D7</xm:sqref>
        </x14:dataValidation>
        <x14:dataValidation type="list" allowBlank="1" showInputMessage="1" showErrorMessage="1" xr:uid="{F486ED15-E659-4472-AFB1-6D20FDE27AA0}">
          <x14:formula1>
            <xm:f>#REF!</xm:f>
          </x14:formula1>
          <xm:sqref>D10:D13 D21 D24:D25</xm:sqref>
        </x14:dataValidation>
        <x14:dataValidation type="list" allowBlank="1" showInputMessage="1" showErrorMessage="1" xr:uid="{69B34E0D-46B7-419B-A848-76314E7C967B}">
          <x14:formula1>
            <xm:f>#REF!</xm:f>
          </x14:formula1>
          <xm:sqref>D16:D18 D20 D28:D30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2026-05-11T17:17:03Z</dcterms:modified>
</cp:coreProperties>
</file>