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44A97855-4D79-41CE-A4D6-93768A93862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39" i="2"/>
  <c r="F39" i="2" s="1"/>
  <c r="E40" i="2"/>
  <c r="F40" i="2" s="1"/>
</calcChain>
</file>

<file path=xl/sharedStrings.xml><?xml version="1.0" encoding="utf-8"?>
<sst xmlns="http://schemas.openxmlformats.org/spreadsheetml/2006/main" count="59" uniqueCount="29">
  <si>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</si>
  <si>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</si>
  <si>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</si>
  <si>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</si>
  <si>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</si>
  <si>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</si>
  <si>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</si>
  <si>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</si>
  <si>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</si>
  <si>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</si>
  <si>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</si>
  <si>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</si>
  <si>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</si>
  <si>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</si>
  <si>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</si>
  <si>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</si>
  <si>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</si>
  <si>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</si>
  <si>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t>جـ.</t>
  </si>
  <si>
    <t>د.</t>
  </si>
  <si>
    <t>هـ.</t>
  </si>
  <si>
    <t xml:space="preserve">و. </t>
  </si>
  <si>
    <t>ز.</t>
  </si>
  <si>
    <t>ح.</t>
  </si>
  <si>
    <t>ط.</t>
  </si>
  <si>
    <t>ي.</t>
  </si>
  <si>
    <t>ك.</t>
  </si>
  <si>
    <t>ل.</t>
  </si>
  <si>
    <t>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</si>
</sst>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2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2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11" xfId="0" applyFont="1" applyBorder="1" applyAlignment="1">
      <alignment horizontal="center" vertical="center" wrapText="1" readingOrder="2"/>
    </xf>
    <xf numFmtId="0" fontId="2" fillId="0" borderId="11" xfId="0" applyFont="1" applyBorder="1" applyAlignment="1" applyProtection="1">
      <alignment horizontal="center" vertical="center" wrapText="1" readingOrder="2"/>
      <protection locked="0"/>
    </xf>
    <xf numFmtId="9" fontId="2" fillId="0" borderId="11" xfId="0" applyNumberFormat="1" applyFont="1" applyBorder="1" applyAlignment="1">
      <alignment horizontal="center" vertical="center" wrapText="1" readingOrder="2"/>
    </xf>
    <xf numFmtId="0" fontId="1" fillId="0" borderId="11" xfId="0" applyFont="1" applyBorder="1" applyAlignment="1">
      <alignment horizontal="center" vertical="center" wrapText="1" readingOrder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1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1" xfId="0" applyFont="1" applyBorder="1" applyAlignment="1">
      <alignment horizontal="right" vertical="center" wrapText="1" indent="2" readingOrder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6" fillId="0" borderId="10" xfId="0" applyFont="1" applyBorder="1" applyAlignment="1">
      <alignment horizontal="right" vertical="center" wrapText="1" readingOrder="2"/>
    </xf>
    <xf numFmtId="0" fontId="6" fillId="0" borderId="11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2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14" xfId="0" applyFont="1" applyBorder="1" applyAlignment="1" applyProtection="1">
      <alignment horizontal="center" vertical="center" wrapText="1" readingOrder="2"/>
      <protection locked="0"/>
    </xf>
    <xf numFmtId="0" fontId="2" fillId="0" borderId="15" xfId="0" applyFont="1" applyBorder="1" applyAlignment="1" applyProtection="1">
      <alignment horizontal="center" vertical="center" wrapText="1" readingOrder="2"/>
      <protection locked="0"/>
    </xf>
    <xf numFmtId="0" fontId="6" fillId="0" borderId="6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 applyProtection="1">
      <alignment horizontal="center" vertical="center" wrapText="1" readingOrder="2"/>
      <protection locked="0"/>
    </xf>
    <xf numFmtId="0" fontId="1" fillId="0" borderId="8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right" vertical="center" wrapText="1" readingOrder="2"/>
    </xf>
    <xf numFmtId="0" fontId="6" fillId="0" borderId="2" xfId="0" applyFont="1" applyBorder="1" applyAlignment="1">
      <alignment horizontal="right" vertical="center" wrapText="1" readingOrder="2"/>
    </xf>
    <xf numFmtId="0" fontId="5" fillId="0" borderId="6" xfId="0" applyFont="1" applyBorder="1" applyAlignment="1">
      <alignment horizontal="right" vertical="center" wrapText="1" readingOrder="2"/>
    </xf>
    <xf numFmtId="0" fontId="5" fillId="0" borderId="7" xfId="0" applyFont="1" applyBorder="1" applyAlignment="1">
      <alignment horizontal="right" vertical="center" wrapText="1" readingOrder="2"/>
    </xf>
    <xf numFmtId="9" fontId="2" fillId="0" borderId="8" xfId="0" applyNumberFormat="1" applyFont="1" applyBorder="1" applyAlignment="1">
      <alignment horizontal="center" vertical="center" wrapText="1" readingOrder="2"/>
    </xf>
    <xf numFmtId="9" fontId="2" fillId="0" borderId="12" xfId="0" applyNumberFormat="1" applyFont="1" applyBorder="1" applyAlignment="1">
      <alignment horizontal="center" vertical="center" wrapText="1" readingOrder="2"/>
    </xf>
    <xf numFmtId="9" fontId="2" fillId="0" borderId="11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0"/>
  <sheetViews>
    <sheetView rightToLeft="1" tabSelected="1" view="pageBreakPreview" zoomScaleNormal="100" zoomScaleSheetLayoutView="100" workbookViewId="0">
      <selection activeCell="D2" sqref="D2:G2"/>
    </sheetView>
  </sheetViews>
  <sheetFormatPr defaultColWidth="9" defaultRowHeight="15" x14ac:dyDescent="0.25"/>
  <cols>
    <col min="1" max="1" width="12.140625" style="1" customWidth="1"/>
    <col min="2" max="2" width="34.85546875" style="1" customWidth="1"/>
    <col min="3" max="5" width="9.28515625" style="1" customWidth="1"/>
    <col min="6" max="6" width="9.28515625" style="2" customWidth="1"/>
    <col min="7" max="7" width="16.42578125" style="1" customWidth="1"/>
    <col min="8" max="16384" width="9" style="1"/>
  </cols>
  <sheetData>
    <row r="1" spans="1:7" ht="30" customHeight="1" x14ac:dyDescent="0.25">
      <c r="A1" s="6" t="s">
        <v>7</v>
      </c>
      <c r="B1" s="28" t="s">
        <v>12</v>
      </c>
      <c r="C1" s="6" t="s">
        <v>6</v>
      </c>
      <c r="D1" s="35" t="s">
        <v>11</v>
      </c>
      <c r="E1" s="35"/>
      <c r="F1" s="35"/>
      <c r="G1" s="35"/>
    </row>
    <row r="2" spans="1:7" ht="30" customHeight="1" thickBot="1" x14ac:dyDescent="0.3">
      <c r="A2" s="6" t="s">
        <v>8</v>
      </c>
      <c r="B2" s="28" t="s">
        <v>14</v>
      </c>
      <c r="C2" s="6" t="s">
        <v>5</v>
      </c>
      <c r="D2" s="40" t="s">
        <v>13</v>
      </c>
      <c r="E2" s="40"/>
      <c r="F2" s="40"/>
      <c r="G2" s="40"/>
    </row>
    <row r="3" spans="1:7" ht="24.95" customHeight="1" x14ac:dyDescent="0.25">
      <c r="A3" s="36" t="s">
        <v>0</v>
      </c>
      <c r="B3" s="37"/>
      <c r="C3" s="41" t="s">
        <v>1</v>
      </c>
      <c r="D3" s="41"/>
      <c r="E3" s="41"/>
      <c r="F3" s="41"/>
      <c r="G3" s="41" t="s">
        <v>2</v>
      </c>
    </row>
    <row r="4" spans="1:7" ht="24.95" customHeight="1" thickBot="1" x14ac:dyDescent="0.3">
      <c r="A4" s="38"/>
      <c r="B4" s="39"/>
      <c r="C4" s="5" t="s">
        <v>3</v>
      </c>
      <c r="D4" s="5" t="s">
        <v>4</v>
      </c>
      <c r="E4" s="5" t="s">
        <v>9</v>
      </c>
      <c r="F4" s="5" t="s">
        <v>10</v>
      </c>
      <c r="G4" s="42"/>
    </row>
    <row r="5" spans="1:7" ht="30" customHeight="1" x14ac:dyDescent="0.25">
      <c r="A5" s="31">
        <v>1</v>
      </c>
      <c r="B5" s="32"/>
      <c r="C5" s="12"/>
      <c r="D5" s="13"/>
      <c r="E5" s="14"/>
      <c r="F5" s="15"/>
      <c r="G5" s="27"/>
    </row>
    <row r="6" spans="1:7" ht="30" customHeight="1" x14ac:dyDescent="0.25">
      <c r="A6" s="33" t="s">
        <v>16</v>
      </c>
      <c r="B6" s="34"/>
      <c r="C6" s="3">
        <v>5</v>
      </c>
      <c r="D6" s="7" t="s">
        <v>15</v>
      </c>
      <c r="E6" s="10" t="str">
        <f>IFERROR(D6/C6,"")</f>
        <v/>
      </c>
      <c r="F6" s="11" t="str">
        <f>_xlfn.IFS(D6="أدخل العلامة","",D6="لا ينطبق","تم الإلغاء",E6&gt;=90%,"ممتاز",E6&gt;=80%,"جيد جداً",E6&gt;=70%,"جيد",E6&gt;=60%,"مقبول",E6&lt;60%,"راسب")</f>
        <v/>
      </c>
      <c r="G6" s="26"/>
    </row>
    <row r="7" spans="1:7" ht="30" customHeight="1" x14ac:dyDescent="0.25">
      <c r="A7" s="33" t="s">
        <v>17</v>
      </c>
      <c r="B7" s="34"/>
      <c r="C7" s="3">
        <v>5</v>
      </c>
      <c r="D7" s="7" t="s">
        <v>15</v>
      </c>
      <c r="E7" s="10" t="str">
        <f t="shared" ref="E7:E40" si="0">IFERROR(D7/C7,"")</f>
        <v/>
      </c>
      <c r="F7" s="11" t="str">
        <f t="shared" ref="F7:F40" si="1">_xlfn.IFS(D7="أدخل العلامة","",D7="لا ينطبق","تم الإلغاء",E7&gt;=90%,"ممتاز",E7&gt;=80%,"جيد جداً",E7&gt;=70%,"جيد",E7&gt;=60%,"مقبول",E7&lt;60%,"راسب")</f>
        <v/>
      </c>
      <c r="G7" s="26"/>
    </row>
    <row r="8" spans="1:7" ht="30" customHeight="1" x14ac:dyDescent="0.25">
      <c r="A8" s="33" t="s">
        <v>18</v>
      </c>
      <c r="B8" s="34"/>
      <c r="C8" s="3">
        <v>5</v>
      </c>
      <c r="D8" s="7" t="s">
        <v>15</v>
      </c>
      <c r="E8" s="10" t="str">
        <f t="shared" si="0"/>
        <v/>
      </c>
      <c r="F8" s="11" t="str">
        <f t="shared" si="1"/>
        <v/>
      </c>
      <c r="G8" s="26"/>
    </row>
    <row r="9" spans="1:7" ht="30" customHeight="1" thickBot="1" x14ac:dyDescent="0.3">
      <c r="A9" s="63">
        <v>2</v>
      </c>
      <c r="B9" s="64"/>
      <c r="C9" s="16">
        <v>20</v>
      </c>
      <c r="D9" s="9" t="s">
        <v>15</v>
      </c>
      <c r="E9" s="17" t="str">
        <f t="shared" si="0"/>
        <v/>
      </c>
      <c r="F9" s="18" t="str">
        <f t="shared" si="1"/>
        <v/>
      </c>
      <c r="G9" s="30"/>
    </row>
    <row r="10" spans="1:7" ht="30" customHeight="1" x14ac:dyDescent="0.25">
      <c r="A10" s="61">
        <v>3</v>
      </c>
      <c r="B10" s="62"/>
      <c r="C10" s="12"/>
      <c r="D10" s="13"/>
      <c r="E10" s="14"/>
      <c r="F10" s="15"/>
      <c r="G10" s="27"/>
    </row>
    <row r="11" spans="1:7" ht="50.1" customHeight="1" x14ac:dyDescent="0.25">
      <c r="A11" s="33" t="s">
        <v>16</v>
      </c>
      <c r="B11" s="34"/>
      <c r="C11" s="3">
        <v>5</v>
      </c>
      <c r="D11" s="7" t="s">
        <v>15</v>
      </c>
      <c r="E11" s="10" t="str">
        <f t="shared" si="0"/>
        <v/>
      </c>
      <c r="F11" s="11" t="str">
        <f t="shared" si="1"/>
        <v/>
      </c>
      <c r="G11" s="26"/>
    </row>
    <row r="12" spans="1:7" ht="50.1" customHeight="1" x14ac:dyDescent="0.25">
      <c r="A12" s="33" t="s">
        <v>17</v>
      </c>
      <c r="B12" s="34"/>
      <c r="C12" s="3">
        <v>5</v>
      </c>
      <c r="D12" s="7" t="s">
        <v>15</v>
      </c>
      <c r="E12" s="10" t="str">
        <f t="shared" si="0"/>
        <v/>
      </c>
      <c r="F12" s="11" t="str">
        <f t="shared" si="1"/>
        <v/>
      </c>
      <c r="G12" s="26"/>
    </row>
    <row r="13" spans="1:7" ht="50.1" customHeight="1" x14ac:dyDescent="0.25">
      <c r="A13" s="33" t="s">
        <v>18</v>
      </c>
      <c r="B13" s="34"/>
      <c r="C13" s="3">
        <v>5</v>
      </c>
      <c r="D13" s="7" t="s">
        <v>15</v>
      </c>
      <c r="E13" s="10" t="str">
        <f t="shared" si="0"/>
        <v/>
      </c>
      <c r="F13" s="11" t="str">
        <f t="shared" si="1"/>
        <v/>
      </c>
      <c r="G13" s="26"/>
    </row>
    <row r="14" spans="1:7" ht="50.1" customHeight="1" x14ac:dyDescent="0.25">
      <c r="A14" s="33" t="s">
        <v>19</v>
      </c>
      <c r="B14" s="34"/>
      <c r="C14" s="3">
        <v>5</v>
      </c>
      <c r="D14" s="7" t="s">
        <v>15</v>
      </c>
      <c r="E14" s="10" t="str">
        <f t="shared" si="0"/>
        <v/>
      </c>
      <c r="F14" s="11" t="str">
        <f t="shared" si="1"/>
        <v/>
      </c>
      <c r="G14" s="26"/>
    </row>
    <row r="15" spans="1:7" ht="50.1" customHeight="1" x14ac:dyDescent="0.25">
      <c r="A15" s="33" t="s">
        <v>20</v>
      </c>
      <c r="B15" s="34"/>
      <c r="C15" s="3">
        <v>5</v>
      </c>
      <c r="D15" s="7" t="s">
        <v>15</v>
      </c>
      <c r="E15" s="10" t="str">
        <f t="shared" si="0"/>
        <v/>
      </c>
      <c r="F15" s="11" t="str">
        <f t="shared" si="1"/>
        <v/>
      </c>
      <c r="G15" s="26"/>
    </row>
    <row r="16" spans="1:7" ht="50.1" customHeight="1" thickBot="1" x14ac:dyDescent="0.3">
      <c r="A16" s="50" t="s">
        <v>21</v>
      </c>
      <c r="B16" s="51"/>
      <c r="C16" s="16">
        <v>5</v>
      </c>
      <c r="D16" s="9" t="s">
        <v>15</v>
      </c>
      <c r="E16" s="17" t="str">
        <f t="shared" si="0"/>
        <v/>
      </c>
      <c r="F16" s="18" t="str">
        <f t="shared" si="1"/>
        <v/>
      </c>
      <c r="G16" s="30"/>
    </row>
    <row r="17" spans="1:7" ht="30" customHeight="1" x14ac:dyDescent="0.25">
      <c r="A17" s="61">
        <v>4</v>
      </c>
      <c r="B17" s="62"/>
      <c r="C17" s="12"/>
      <c r="D17" s="13"/>
      <c r="E17" s="14"/>
      <c r="F17" s="15"/>
      <c r="G17" s="27"/>
    </row>
    <row r="18" spans="1:7" ht="30" customHeight="1" x14ac:dyDescent="0.25">
      <c r="A18" s="33" t="s">
        <v>16</v>
      </c>
      <c r="B18" s="34"/>
      <c r="C18" s="3">
        <v>5</v>
      </c>
      <c r="D18" s="7" t="s">
        <v>15</v>
      </c>
      <c r="E18" s="10" t="str">
        <f t="shared" si="0"/>
        <v/>
      </c>
      <c r="F18" s="11" t="str">
        <f t="shared" si="1"/>
        <v/>
      </c>
      <c r="G18" s="26"/>
    </row>
    <row r="19" spans="1:7" ht="30" customHeight="1" thickBot="1" x14ac:dyDescent="0.3">
      <c r="A19" s="33" t="s">
        <v>17</v>
      </c>
      <c r="B19" s="34"/>
      <c r="C19" s="16">
        <v>5</v>
      </c>
      <c r="D19" s="9" t="s">
        <v>15</v>
      </c>
      <c r="E19" s="17" t="str">
        <f t="shared" si="0"/>
        <v/>
      </c>
      <c r="F19" s="18" t="str">
        <f t="shared" si="1"/>
        <v/>
      </c>
      <c r="G19" s="30"/>
    </row>
    <row r="20" spans="1:7" ht="39.950000000000003" customHeight="1" thickBot="1" x14ac:dyDescent="0.3">
      <c r="A20" s="45">
        <v>5</v>
      </c>
      <c r="B20" s="46"/>
      <c r="C20" s="4">
        <v>5</v>
      </c>
      <c r="D20" s="19" t="s">
        <v>15</v>
      </c>
      <c r="E20" s="20" t="str">
        <f t="shared" si="0"/>
        <v/>
      </c>
      <c r="F20" s="8" t="str">
        <f t="shared" si="1"/>
        <v/>
      </c>
      <c r="G20" s="25"/>
    </row>
    <row r="21" spans="1:7" ht="39.950000000000003" customHeight="1" thickBot="1" x14ac:dyDescent="0.3">
      <c r="A21" s="45">
        <v>6</v>
      </c>
      <c r="B21" s="46"/>
      <c r="C21" s="4">
        <v>5</v>
      </c>
      <c r="D21" s="19" t="s">
        <v>15</v>
      </c>
      <c r="E21" s="20" t="str">
        <f t="shared" si="0"/>
        <v/>
      </c>
      <c r="F21" s="8" t="str">
        <f t="shared" si="1"/>
        <v/>
      </c>
      <c r="G21" s="25"/>
    </row>
    <row r="22" spans="1:7" ht="30" customHeight="1" thickBot="1" x14ac:dyDescent="0.3">
      <c r="A22" s="45">
        <v>7</v>
      </c>
      <c r="B22" s="46"/>
      <c r="C22" s="4">
        <v>5</v>
      </c>
      <c r="D22" s="19" t="s">
        <v>15</v>
      </c>
      <c r="E22" s="20" t="str">
        <f t="shared" si="0"/>
        <v/>
      </c>
      <c r="F22" s="8" t="str">
        <f t="shared" si="1"/>
        <v/>
      </c>
      <c r="G22" s="25"/>
    </row>
    <row r="23" spans="1:7" ht="30" customHeight="1" thickBot="1" x14ac:dyDescent="0.3">
      <c r="A23" s="45">
        <v>8</v>
      </c>
      <c r="B23" s="46"/>
      <c r="C23" s="4">
        <v>5</v>
      </c>
      <c r="D23" s="19" t="s">
        <v>15</v>
      </c>
      <c r="E23" s="20" t="str">
        <f t="shared" si="0"/>
        <v/>
      </c>
      <c r="F23" s="8" t="str">
        <f t="shared" si="1"/>
        <v/>
      </c>
      <c r="G23" s="25"/>
    </row>
    <row r="24" spans="1:7" ht="30" customHeight="1" thickBot="1" x14ac:dyDescent="0.3">
      <c r="A24" s="45">
        <v>9</v>
      </c>
      <c r="B24" s="46"/>
      <c r="C24" s="4">
        <v>5</v>
      </c>
      <c r="D24" s="19" t="s">
        <v>15</v>
      </c>
      <c r="E24" s="20" t="str">
        <f t="shared" si="0"/>
        <v/>
      </c>
      <c r="F24" s="8" t="str">
        <f t="shared" si="1"/>
        <v/>
      </c>
      <c r="G24" s="25"/>
    </row>
    <row r="25" spans="1:7" ht="30" customHeight="1" x14ac:dyDescent="0.25">
      <c r="A25" s="31">
        <v>10</v>
      </c>
      <c r="B25" s="32"/>
      <c r="C25" s="52">
        <v>10</v>
      </c>
      <c r="D25" s="55" t="s">
        <v>15</v>
      </c>
      <c r="E25" s="65" t="str">
        <f t="shared" si="0"/>
        <v/>
      </c>
      <c r="F25" s="58" t="str">
        <f t="shared" si="1"/>
        <v/>
      </c>
      <c r="G25" s="47"/>
    </row>
    <row r="26" spans="1:7" ht="30" customHeight="1" x14ac:dyDescent="0.25">
      <c r="A26" s="33" t="s">
        <v>16</v>
      </c>
      <c r="B26" s="34"/>
      <c r="C26" s="53"/>
      <c r="D26" s="56"/>
      <c r="E26" s="66"/>
      <c r="F26" s="59"/>
      <c r="G26" s="48"/>
    </row>
    <row r="27" spans="1:7" ht="30" customHeight="1" x14ac:dyDescent="0.25">
      <c r="A27" s="33" t="s">
        <v>17</v>
      </c>
      <c r="B27" s="34"/>
      <c r="C27" s="53"/>
      <c r="D27" s="56"/>
      <c r="E27" s="66"/>
      <c r="F27" s="59"/>
      <c r="G27" s="48"/>
    </row>
    <row r="28" spans="1:7" ht="30" customHeight="1" x14ac:dyDescent="0.25">
      <c r="A28" s="33" t="s">
        <v>18</v>
      </c>
      <c r="B28" s="34"/>
      <c r="C28" s="53"/>
      <c r="D28" s="56"/>
      <c r="E28" s="66"/>
      <c r="F28" s="59"/>
      <c r="G28" s="48"/>
    </row>
    <row r="29" spans="1:7" ht="30" customHeight="1" x14ac:dyDescent="0.25">
      <c r="A29" s="33" t="s">
        <v>19</v>
      </c>
      <c r="B29" s="34"/>
      <c r="C29" s="53"/>
      <c r="D29" s="56"/>
      <c r="E29" s="66"/>
      <c r="F29" s="59"/>
      <c r="G29" s="48"/>
    </row>
    <row r="30" spans="1:7" ht="39.950000000000003" customHeight="1" x14ac:dyDescent="0.25">
      <c r="A30" s="33" t="s">
        <v>20</v>
      </c>
      <c r="B30" s="34"/>
      <c r="C30" s="53"/>
      <c r="D30" s="56"/>
      <c r="E30" s="66"/>
      <c r="F30" s="59"/>
      <c r="G30" s="48"/>
    </row>
    <row r="31" spans="1:7" ht="30" customHeight="1" thickBot="1" x14ac:dyDescent="0.3">
      <c r="A31" s="50" t="s">
        <v>21</v>
      </c>
      <c r="B31" s="51"/>
      <c r="C31" s="53"/>
      <c r="D31" s="56"/>
      <c r="E31" s="66"/>
      <c r="F31" s="59"/>
      <c r="G31" s="48"/>
    </row>
    <row r="32" spans="1:7" ht="39.950000000000003" customHeight="1" x14ac:dyDescent="0.25">
      <c r="A32" s="33" t="s">
        <v>22</v>
      </c>
      <c r="B32" s="34"/>
      <c r="C32" s="53"/>
      <c r="D32" s="56"/>
      <c r="E32" s="66"/>
      <c r="F32" s="59"/>
      <c r="G32" s="48"/>
    </row>
    <row r="33" spans="1:7" ht="30" customHeight="1" x14ac:dyDescent="0.25">
      <c r="A33" s="33" t="s">
        <v>23</v>
      </c>
      <c r="B33" s="34"/>
      <c r="C33" s="53"/>
      <c r="D33" s="56"/>
      <c r="E33" s="66"/>
      <c r="F33" s="59"/>
      <c r="G33" s="48"/>
    </row>
    <row r="34" spans="1:7" ht="30" customHeight="1" x14ac:dyDescent="0.25">
      <c r="A34" s="33" t="s">
        <v>24</v>
      </c>
      <c r="B34" s="34"/>
      <c r="C34" s="53"/>
      <c r="D34" s="56"/>
      <c r="E34" s="66"/>
      <c r="F34" s="59"/>
      <c r="G34" s="48"/>
    </row>
    <row r="35" spans="1:7" ht="30" customHeight="1" x14ac:dyDescent="0.25">
      <c r="A35" s="33" t="s">
        <v>25</v>
      </c>
      <c r="B35" s="34"/>
      <c r="C35" s="53"/>
      <c r="D35" s="56"/>
      <c r="E35" s="66"/>
      <c r="F35" s="59"/>
      <c r="G35" s="48"/>
    </row>
    <row r="36" spans="1:7" ht="30" customHeight="1" x14ac:dyDescent="0.25">
      <c r="A36" s="33" t="s">
        <v>26</v>
      </c>
      <c r="B36" s="34"/>
      <c r="C36" s="53"/>
      <c r="D36" s="56"/>
      <c r="E36" s="66"/>
      <c r="F36" s="59"/>
      <c r="G36" s="48"/>
    </row>
    <row r="37" spans="1:7" ht="39.950000000000003" customHeight="1" x14ac:dyDescent="0.25">
      <c r="A37" s="33" t="s">
        <v>27</v>
      </c>
      <c r="B37" s="34"/>
      <c r="C37" s="53"/>
      <c r="D37" s="56"/>
      <c r="E37" s="66"/>
      <c r="F37" s="59"/>
      <c r="G37" s="48"/>
    </row>
    <row r="38" spans="1:7" ht="39.950000000000003" customHeight="1" thickBot="1" x14ac:dyDescent="0.3">
      <c r="A38" s="50" t="s">
        <v>28</v>
      </c>
      <c r="B38" s="51"/>
      <c r="C38" s="54"/>
      <c r="D38" s="57"/>
      <c r="E38" s="67"/>
      <c r="F38" s="60"/>
      <c r="G38" s="49"/>
    </row>
    <row r="39" spans="1:7" ht="30" customHeight="1" thickBot="1" x14ac:dyDescent="0.3">
      <c r="A39" s="45">
        <v>11</v>
      </c>
      <c r="B39" s="46"/>
      <c r="C39" s="4">
        <v>10</v>
      </c>
      <c r="D39" s="19" t="s">
        <v>15</v>
      </c>
      <c r="E39" s="20" t="str">
        <f t="shared" si="0"/>
        <v/>
      </c>
      <c r="F39" s="8" t="str">
        <f t="shared" si="1"/>
        <v/>
      </c>
      <c r="G39" s="25"/>
    </row>
    <row r="40" spans="1:7" ht="39.950000000000003" customHeight="1" thickBot="1" x14ac:dyDescent="0.3">
      <c r="A40" s="43">
        <v>12</v>
      </c>
      <c r="B40" s="44"/>
      <c r="C40" s="21">
        <v>10</v>
      </c>
      <c r="D40" s="22" t="s">
        <v>15</v>
      </c>
      <c r="E40" s="23" t="str">
        <f t="shared" si="0"/>
        <v/>
      </c>
      <c r="F40" s="24" t="str">
        <f t="shared" si="1"/>
        <v/>
      </c>
      <c r="G40" s="29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A39:B39"/>
    <mergeCell ref="A8:B8"/>
    <mergeCell ref="A9:B9"/>
    <mergeCell ref="E25:E38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D25:D38"/>
    <mergeCell ref="A26:B26"/>
    <mergeCell ref="A27:B27"/>
    <mergeCell ref="A37:B37"/>
    <mergeCell ref="F25:F38"/>
    <mergeCell ref="A38:B38"/>
    <mergeCell ref="A40:B40"/>
    <mergeCell ref="A22:B22"/>
    <mergeCell ref="A20:B20"/>
    <mergeCell ref="A21:B21"/>
    <mergeCell ref="G25:G38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C25:C38"/>
    <mergeCell ref="A25:B25"/>
    <mergeCell ref="A5:B5"/>
    <mergeCell ref="A6:B6"/>
    <mergeCell ref="A7:B7"/>
    <mergeCell ref="D1:G1"/>
    <mergeCell ref="A3:B4"/>
    <mergeCell ref="D2:G2"/>
    <mergeCell ref="C3:F3"/>
    <mergeCell ref="G3:G4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25">
    <cfRule type="containsText" dxfId="15" priority="4" operator="containsText" text="أدخل العلامة">
      <formula>NOT(ISERROR(SEARCH("أدخل العلامة",D5)))</formula>
    </cfRule>
  </conditionalFormatting>
  <conditionalFormatting sqref="D39:D40">
    <cfRule type="containsText" dxfId="14" priority="14" operator="containsText" text="أدخل العلامة">
      <formula>NOT(ISERROR(SEARCH("أدخل العلامة",D39)))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5:F25">
    <cfRule type="containsText" dxfId="11" priority="5" operator="containsText" text="أدخل العلامة">
      <formula>NOT(ISERROR(SEARCH("أدخل العلامة",F5)))</formula>
    </cfRule>
    <cfRule type="containsText" dxfId="10" priority="6" operator="containsText" text="ممتاز">
      <formula>NOT(ISERROR(SEARCH("ممتاز",F5)))</formula>
    </cfRule>
    <cfRule type="containsText" dxfId="9" priority="7" operator="containsText" text="جيد جداً">
      <formula>NOT(ISERROR(SEARCH("جيد جداً",F5)))</formula>
    </cfRule>
    <cfRule type="containsText" dxfId="8" priority="8" operator="containsText" text="جيد">
      <formula>NOT(ISERROR(SEARCH("جيد",F5)))</formula>
    </cfRule>
    <cfRule type="containsText" dxfId="7" priority="9" operator="containsText" text="مقبول">
      <formula>NOT(ISERROR(SEARCH("مقبول",F5)))</formula>
    </cfRule>
    <cfRule type="containsText" dxfId="6" priority="10" operator="containsText" text="راسب">
      <formula>NOT(ISERROR(SEARCH("راسب",F5)))</formula>
    </cfRule>
  </conditionalFormatting>
  <conditionalFormatting sqref="F39:F40">
    <cfRule type="containsText" dxfId="5" priority="38" operator="containsText" text="أدخل العلامة">
      <formula>NOT(ISERROR(SEARCH("أدخل العلامة",F39)))</formula>
    </cfRule>
    <cfRule type="containsText" dxfId="4" priority="39" operator="containsText" text="ممتاز">
      <formula>NOT(ISERROR(SEARCH("ممتاز",F39)))</formula>
    </cfRule>
    <cfRule type="containsText" dxfId="3" priority="40" operator="containsText" text="جيد جداً">
      <formula>NOT(ISERROR(SEARCH("جيد جداً",F39)))</formula>
    </cfRule>
    <cfRule type="containsText" dxfId="2" priority="41" operator="containsText" text="جيد">
      <formula>NOT(ISERROR(SEARCH("جيد",F39)))</formula>
    </cfRule>
    <cfRule type="containsText" dxfId="1" priority="42" operator="containsText" text="مقبول">
      <formula>NOT(ISERROR(SEARCH("مقبول",F39)))</formula>
    </cfRule>
    <cfRule type="containsText" dxfId="0" priority="43" operator="containsText" text="راسب">
      <formula>NOT(ISERROR(SEARCH("راسب",F39)))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D18:D24 D11:D16 D6:D8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  <x14:dataValidation type="list" allowBlank="1" showInputMessage="1" showErrorMessage="1" xr:uid="{E81F95ED-084C-4901-8B67-A2EAD61D320A}">
          <x14:formula1>
            <xm:f>#REF!</xm:f>
          </x14:formula1>
          <xm:sqref>D25:D40</xm:sqref>
        </x14:dataValidation>
        <x14:dataValidation type="list" allowBlank="1" showInputMessage="1" showErrorMessage="1" xr:uid="{611EAD24-4CAD-460F-8C78-AB9563B21D5B}">
          <x14:formula1>
            <xm:f>#REF!</xm:f>
          </x14:formula1>
          <xm:sqref>D9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2026-05-11T17:15:37Z</dcterms:modified>
</cp:coreProperties>
</file>