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55E5D89-1B2A-423C-A327-693FBFD2D0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<sst xmlns="http://schemas.openxmlformats.org/spreadsheetml/2006/main" count="263" uniqueCount="207">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</sst>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295817</xdr:colOff>
      <xdr:row>37</xdr:row>
      <xdr:rowOff>71828</xdr:rowOff>
    </xdr:from>
    <xdr:to>
      <xdr:col>8</xdr:col>
      <xdr:colOff>99596</xdr:colOff>
      <xdr:row>37</xdr:row>
      <xdr:rowOff>591668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14:cNvPr>
            <xdr14:cNvContentPartPr/>
          </xdr14:nvContentPartPr>
          <xdr14:nvPr macro=""/>
          <xdr14:xfrm>
            <a:off x="10399145313" y="17620920"/>
            <a:ext cx="1119960" cy="519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36673" y="17612280"/>
              <a:ext cx="1137600" cy="537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7:33:12.9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3005 626 16363,'0'0'0,"0"0"0,-5-4 960,0-7-736,-1 7-192,-3-1-96,9 5 64,0-4-72,0 3 8,-3-2 0,1 1-16,2 2 80,0-3-128,-3 2 32,1 0-112,-3-1 96,5 2 112,-4 0-72,2 0-16,-5 0 32,-5 0 0,12 0 56,-3 3-96,-10 1 64,1 1 8,1 9-32,11-14 56,-20 13-40,0 2-64,-3 9 80,-5 6-40,28-30 64,-26 33-8,-6 4 72,-1 0 0,3-3 88,30-34-152,-30 34 168,-5-3 0,3-1-32,2 0 64,30-30-200,-33 28 192,0 1 32,8-3 8,2-5-72,23-21-160,-22 18 136,4-5-56,4-9 48,5 9-8,9-13-120,-5 0 64,0 3-88,5-3-112,-2 0-144,2 0 280,0-1-392,0-5-56,5-5-48,-3 6 72,-2 5 424,14-15-360,-11 2 32,10-1 40,-8-2 136,-5 16 152,16-17-128,-9 0 96,5 1 64,-8 5-72,-4 11 40,14-4 32,-11-1 32,-3 2-32,0 2 128,0 1-160,0 0 184,0 0 24,0 3 80,-7 1-104,7-4-184,-10 4 88,6 9-56,-8-10-56,5 11-32,7-14 56,-16 13-56,2-2 80,-2 2 56,-1-8-16,17-5-64,-9 14 128,-3-11-88,7 1-128,-1-1 112,6-3-24,-2 0 8,-5 0-48,7 0-72,0 0-216,0 0 328,0-2-528,4-2-64,-1 0 88,2-2 87,-5 6 417,3-6-344,0 1 144,2 0 120,-5 1 16,0 4 64,0-1 56,0-1 80,0 1 72,-3 1 128,3 0-336,-2 0 473,-1 3-9,-3 1-64,-8 0-120,14-4-280,-11 13 168,-1-10-80,-4 10-40,-1-9-16,17-4-32,-18 18 16,-1-3-32,-4 0-8,0-1 64,23-14-40,-21 15 80,-2-3-16,4 0 64,0-8-40,19-4-88,-18 4 64,1 1 96,4-1 0,-2-4-40,15 0-120,-13 0 160,8 0 48,-7-1 0,12-4 24,0 5-232,-2-14 120,-1 1-112,3-2-104,0-5-64,0 20 160,5-24-128,7-11 0,4-10 40,3-11 112,-19 56-24,23-66 56,5-7-24,0-2 8,5 1-88,-33 74 48,28-71-48,-1 3 24,4-1 56,-6 5-8,-25 64-24,26-62-40,-1 8 40,-2 7-40,-7 7 8,-16 40 32,14-33 32,-9 9 16,6 4 8,-11 5 24,0 15-80,5-13 104,-5 7 16,0-7-16,0 12 48,0 1-152,-2-4 96,-2 2-72,-8 1 16,7 1-48,5 0 8,-12 0-72,8 3-8,-8 8-16,5-8-40,7-3 136,-16 16-120,-1 1 32,4 8-56,-8 9 24,21-34 120,-25 44-96,1 6 16,-4 7 48,-3 4 16,31-61 16,-29 64 48,-1 3-48,-3-2 0,-2-5-8,35-60 8,-32 58-16,-4 1 72,2-1-32,-1 0 24,35-58-48,-32 56 80,-6-2 8,2-5 88,-2-2-40,38-47-136,-40 43 88,6-8 24,-1-6-72,7-5 16,28-24-56,-23 17 144,2-3-56,7-9 64,2-1-40,12-4-112,-7 3 96,-2-3-96,7 0-120,-1-3-48,3 3 168,0-6-320,0-8-64,0 8-40,5-12-16,-5 18 440,9-19-384,-2-3 56,5-5 32,2 0 128,-14 27 168,9-27-160,7 1 8,-4 3 128,1 1-112,-13 22 136,12-22-120,0 5 24,-8 4-32,8 9 96,-12 4 32,0-4 56,0 1 48,0 3 88,-2 0 80,2 0-272,-11 0 320,6 4-8,-7 0 16,1 1-88,11-5-240,-5 11 176,-9-11-40,3 4-104,-1 1 40,12-5-72,-10 11 0,4-11 8,-6 3 8,9 0-40,3-3 24,-2 3-24,-5-3-64,5 2-40,0-2-40,2 0 168,0 0-248,0 0-16,-2 0-24,-1 3 72,3-3 216,-2 0-240,-3 3 8,-7-3 16,8 4 48,4-4 168,-14 5-80,9-1 88,-8 0 32,5 9-8,8-13-32,-16 3 32,2 1 40,1 10 56,-2-11 32,15-3-160,-14 11 272,3-8 40,-1 2-8,1-1 0,11-4-304,-5 3 240,-7 0-88,9-3-32,0 0-32,3 0-88,-3 0 16,-2 2 24,1-2 8,-1 0-24,5 0-24,-5 0 56,3 3-64,-2 0-64,-1-3-128,5 0 200,-5 3-56,-2 1-16,-3 0 120,6 1 88,4-5-136,-12 4 24,10-1-24,-3 0-16,0-1 40,5-2-24,-1 0 104,-1 0 56,2 0-24,0-2 0,0 2-136,0-5 56,0-7-56,3 0-160,0-6-88,-3 18 248,12-27-128,0-13 24,4-13 144,7-12-56,-23 65 16,28-73-24,2-3-40,5-4 8,-2 2 96,-33 78-40,30-77-16,4 6 24,-6 6 16,0 4-16,-28 61-8,26-57 0,-3 3 48,-5 4 0,-2 6 8,-16 44-56,15-37 144,-3 7 128,-8 9 104,8 5 216,-12 16-592,0-4 536,0 1-15,-3 3-73,-2 0-232,5 0-216,-4 3 320,-7 1-296,-1 12-72,-4-1-16,16-15 64,-20 25-176,-3 7 104,-7 12 112,-4 10-80,34-54 40,-37 66-24,-8 6-24,-4 6 24,1 2 112,48-80-88,-53 77 96,4-2 40,-1-2-72,-3 0 80,53-73-144,-53 72 80,2-3 80,2-5 40,5-7-232,44-57 32,-44 53 152,4-9-40,0-6-48,9-8 176,31-30-240,-27 24 88,9-7 56,2-4-80,11-10 0,5-3-64,-12 3 16,12-3-96,0 0-72,0 0-144,0 0 296,0-2-456,3-2-136,9-10 0,-8-3 47,-4 17 545,19-23-440,-1-11 104,7-9 24,6-7 120,-31 50 192,32-52-128,11 1 80,-11 2 64,2 7-48,-34 42 32,26-39 0,0 8-48,-3 4 0,-2 7 40,-21 20 8,16-16 8,-4 5-80,-7 8 120,-3 0-32,-2 3-16,5-1 64,-5 1 80,0 0 0,0 3 72,0-3-216,-5 4 184,3 7 56,-13-8-48,4 12-40,11-15-152,-17 11 184,2 5-32,-6-1-31,2 4-49,19-19-72,-23 21 88,0-1 0,-1 0-64,1 0-16,23-20-8,-24 18 16,-1 2-88,-1 0 120,-4 0 24,30-20-72,-28 21 40,-7 2-16,10 0 32,-7-1-56,32-22 0,-35 25-8,0-1 120,0 0-104,0 0 80,35-24-88,-34 21 64,3-1 56,-1 0 40,1-1 16,31-19-176,-32 17 240,4-3-64,-2-10 0,4 10-8,26-14-168,-25 3 128,2 2-24,1-3 8,-1-2-48,23 0-64,-21 0 48,3 0 8,-1 0-72,-2 0 8,21 0 8,-18 0 8,-1 0 16,1 0-8,2 0 8,16 0-24,-20 0 0,7 3 0,1 0-24,1 0-16,11-3 40,-2 0-40,-3 0-8,0 0-64,5 0-72,0 0 184,5 0-264,-3 3-16,1 0 40,10 8 104,-13-11 136,14 13 8,5 2 104,4 1 120,12 1 32,-35-17-264,42 14 296,9-2-32,13-8-40,11-1 48,-75-3-272,89 0 192,8-12-8,19-9-24,10-9-72,-126 30-88,122-37 144,14-7-48,1-3 48,5-5-40,-142 52-104,150-56 112,1-3-32,-7-4-96,0-2 80,-144 65-64,133-69-24,-3 3 64,-7 0-40,-12 7-120,-111 59 120,98-53-104,-12 5-32,-14 4 8,-9-3 16,-63 47 112,51-46-64,-7-1 8,-6 3 8,-9 7 48,-29 37 0,24-34-16,-8 4-8,-11 5 72,-3 2 72,-2 23-120,0-20 112,-2 0-104,-19 0 56,-12 0-272,33 20 208,-39-18-288,-20 1-168,-15 3 0,-12 9 128,86 5 328,-104-4-296,-14 4 280,-16 16-168,-11 13 72,145-29 112,-166 46-56,-7 14 24,-11 12 176,-4 9 192,188-81-336,-182 85 496,3 2-8,19-2 72,9-5-224,151-80-336,-132 75 144,20-3-200,14-7-232,22-5-432,76-60 720,-66 58-1328,18-4-577,13-4-1423,7-1-3890,28-49 7218,-6 33-6049,6-33 6049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1" t="s">
        <v>206</v>
      </c>
      <c r="C1" s="51"/>
      <c r="D1" s="51"/>
      <c r="E1" s="51"/>
      <c r="F1" s="51"/>
      <c r="G1" s="51"/>
      <c r="H1" s="51"/>
      <c r="I1" s="51"/>
      <c r="J1" s="51"/>
    </row>
    <row r="2" spans="1:10" ht="30" customHeight="1" x14ac:dyDescent="0.3">
      <c r="B2" s="12" t="s">
        <v>8</v>
      </c>
      <c r="C2" s="57" t="s">
        <v>38</v>
      </c>
      <c r="D2" s="57"/>
      <c r="E2" s="12" t="s">
        <v>7</v>
      </c>
      <c r="F2" s="52">
        <v>45955</v>
      </c>
      <c r="G2" s="52"/>
      <c r="H2" s="52"/>
      <c r="I2" s="52"/>
      <c r="J2" s="52"/>
    </row>
    <row r="3" spans="1:10" ht="30" customHeight="1" x14ac:dyDescent="0.3">
      <c r="B3" s="12" t="s">
        <v>9</v>
      </c>
      <c r="C3" s="57" t="s">
        <v>177</v>
      </c>
      <c r="D3" s="57"/>
      <c r="E3" s="12" t="s">
        <v>6</v>
      </c>
      <c r="F3" s="57" t="s">
        <v>141</v>
      </c>
      <c r="G3" s="57"/>
      <c r="H3" s="57"/>
      <c r="I3" s="57"/>
      <c r="J3" s="5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3" t="s">
        <v>0</v>
      </c>
      <c r="C5" s="54"/>
      <c r="D5" s="54"/>
      <c r="E5" s="43" t="s">
        <v>1</v>
      </c>
      <c r="F5" s="43"/>
      <c r="G5" s="43"/>
      <c r="H5" s="43"/>
      <c r="I5" s="43" t="s">
        <v>2</v>
      </c>
      <c r="J5" s="44"/>
    </row>
    <row r="6" spans="1:10" ht="24.9" customHeight="1" thickBot="1" x14ac:dyDescent="0.35">
      <c r="A6" s="10"/>
      <c r="B6" s="55"/>
      <c r="C6" s="56"/>
      <c r="D6" s="56"/>
      <c r="E6" s="11" t="s">
        <v>3</v>
      </c>
      <c r="F6" s="11" t="s">
        <v>4</v>
      </c>
      <c r="G6" s="11" t="s">
        <v>23</v>
      </c>
      <c r="H6" s="11" t="s">
        <v>24</v>
      </c>
      <c r="I6" s="45"/>
      <c r="J6" s="46"/>
    </row>
    <row r="7" spans="1:10" ht="24.9" customHeight="1" thickBot="1" x14ac:dyDescent="0.35">
      <c r="A7" s="10"/>
      <c r="B7" s="39" t="s">
        <v>21</v>
      </c>
      <c r="C7" s="40"/>
      <c r="D7" s="40"/>
      <c r="E7" s="28" t="s">
        <v>18</v>
      </c>
      <c r="F7" s="28" t="s">
        <v>19</v>
      </c>
      <c r="G7" s="28" t="s">
        <v>22</v>
      </c>
      <c r="H7" s="28" t="s">
        <v>20</v>
      </c>
      <c r="I7" s="47" t="s">
        <v>25</v>
      </c>
      <c r="J7" s="48"/>
    </row>
    <row r="8" spans="1:10" ht="39.9" customHeight="1" x14ac:dyDescent="0.3">
      <c r="A8" s="10"/>
      <c r="B8" s="81" t="s">
        <v>180</v>
      </c>
      <c r="C8" s="82"/>
      <c r="D8" s="82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9"/>
      <c r="J8" s="50"/>
    </row>
    <row r="9" spans="1:10" ht="39.9" customHeight="1" x14ac:dyDescent="0.3">
      <c r="A9" s="10"/>
      <c r="B9" s="66" t="s">
        <v>181</v>
      </c>
      <c r="C9" s="67"/>
      <c r="D9" s="67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9.9" customHeight="1" x14ac:dyDescent="0.3">
      <c r="A10" s="10"/>
      <c r="B10" s="66" t="s">
        <v>182</v>
      </c>
      <c r="C10" s="67"/>
      <c r="D10" s="67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9.9" customHeight="1" x14ac:dyDescent="0.3">
      <c r="A11" s="10"/>
      <c r="B11" s="66" t="s">
        <v>183</v>
      </c>
      <c r="C11" s="67"/>
      <c r="D11" s="67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1"/>
      <c r="J11" s="42"/>
    </row>
    <row r="12" spans="1:10" ht="39.9" customHeight="1" x14ac:dyDescent="0.3">
      <c r="A12" s="10"/>
      <c r="B12" s="66" t="s">
        <v>184</v>
      </c>
      <c r="C12" s="67"/>
      <c r="D12" s="67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1"/>
      <c r="J12" s="42"/>
    </row>
    <row r="13" spans="1:10" ht="39.9" customHeight="1" x14ac:dyDescent="0.3">
      <c r="A13" s="10"/>
      <c r="B13" s="66" t="s">
        <v>185</v>
      </c>
      <c r="C13" s="67"/>
      <c r="D13" s="67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1"/>
      <c r="J13" s="42"/>
    </row>
    <row r="14" spans="1:10" ht="39.9" customHeight="1" x14ac:dyDescent="0.3">
      <c r="A14" s="10"/>
      <c r="B14" s="66" t="s">
        <v>186</v>
      </c>
      <c r="C14" s="67"/>
      <c r="D14" s="67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1"/>
      <c r="J14" s="42"/>
    </row>
    <row r="15" spans="1:10" ht="39.9" customHeight="1" x14ac:dyDescent="0.3">
      <c r="A15" s="10"/>
      <c r="B15" s="66" t="s">
        <v>187</v>
      </c>
      <c r="C15" s="67"/>
      <c r="D15" s="67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1"/>
      <c r="J15" s="42"/>
    </row>
    <row r="16" spans="1:10" ht="39.9" customHeight="1" x14ac:dyDescent="0.3">
      <c r="A16" s="10"/>
      <c r="B16" s="66" t="s">
        <v>188</v>
      </c>
      <c r="C16" s="67"/>
      <c r="D16" s="67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1"/>
      <c r="J16" s="42"/>
    </row>
    <row r="17" spans="1:10" ht="39.9" customHeight="1" x14ac:dyDescent="0.3">
      <c r="A17" s="10"/>
      <c r="B17" s="66" t="s">
        <v>189</v>
      </c>
      <c r="C17" s="67"/>
      <c r="D17" s="67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1"/>
      <c r="J17" s="42"/>
    </row>
    <row r="18" spans="1:10" ht="39.9" customHeight="1" x14ac:dyDescent="0.3">
      <c r="A18" s="10"/>
      <c r="B18" s="66" t="s">
        <v>190</v>
      </c>
      <c r="C18" s="67"/>
      <c r="D18" s="67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1"/>
      <c r="J18" s="42"/>
    </row>
    <row r="19" spans="1:10" ht="39.9" customHeight="1" x14ac:dyDescent="0.3">
      <c r="A19" s="10"/>
      <c r="B19" s="66" t="s">
        <v>191</v>
      </c>
      <c r="C19" s="67"/>
      <c r="D19" s="67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1"/>
      <c r="J19" s="42"/>
    </row>
    <row r="20" spans="1:10" ht="39.9" customHeight="1" x14ac:dyDescent="0.3">
      <c r="A20" s="10"/>
      <c r="B20" s="66" t="s">
        <v>192</v>
      </c>
      <c r="C20" s="67"/>
      <c r="D20" s="67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1"/>
      <c r="J20" s="42"/>
    </row>
    <row r="21" spans="1:10" ht="39.9" customHeight="1" x14ac:dyDescent="0.3">
      <c r="A21" s="10"/>
      <c r="B21" s="83" t="s">
        <v>193</v>
      </c>
      <c r="C21" s="84"/>
      <c r="D21" s="84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1"/>
      <c r="J21" s="42"/>
    </row>
    <row r="22" spans="1:10" ht="39.9" customHeight="1" x14ac:dyDescent="0.3">
      <c r="A22" s="10"/>
      <c r="B22" s="83" t="s">
        <v>194</v>
      </c>
      <c r="C22" s="84"/>
      <c r="D22" s="84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1"/>
      <c r="J22" s="42"/>
    </row>
    <row r="23" spans="1:10" ht="39.9" customHeight="1" x14ac:dyDescent="0.3">
      <c r="A23" s="10"/>
      <c r="B23" s="83" t="s">
        <v>195</v>
      </c>
      <c r="C23" s="84"/>
      <c r="D23" s="84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1"/>
      <c r="J23" s="42"/>
    </row>
    <row r="24" spans="1:10" ht="39.9" customHeight="1" x14ac:dyDescent="0.3">
      <c r="A24" s="10"/>
      <c r="B24" s="83" t="s">
        <v>196</v>
      </c>
      <c r="C24" s="84"/>
      <c r="D24" s="84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1"/>
      <c r="J24" s="42"/>
    </row>
    <row r="25" spans="1:10" ht="39.9" customHeight="1" x14ac:dyDescent="0.3">
      <c r="A25" s="10"/>
      <c r="B25" s="83" t="s">
        <v>197</v>
      </c>
      <c r="C25" s="84"/>
      <c r="D25" s="84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1"/>
      <c r="J25" s="42"/>
    </row>
    <row r="26" spans="1:10" ht="39.9" customHeight="1" x14ac:dyDescent="0.3">
      <c r="A26" s="10"/>
      <c r="B26" s="83" t="s">
        <v>198</v>
      </c>
      <c r="C26" s="84"/>
      <c r="D26" s="84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1"/>
      <c r="J26" s="42"/>
    </row>
    <row r="27" spans="1:10" ht="39.9" customHeight="1" x14ac:dyDescent="0.3">
      <c r="A27" s="10"/>
      <c r="B27" s="83" t="s">
        <v>199</v>
      </c>
      <c r="C27" s="84"/>
      <c r="D27" s="84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1"/>
      <c r="J27" s="42"/>
    </row>
    <row r="28" spans="1:10" ht="39.9" customHeight="1" x14ac:dyDescent="0.3">
      <c r="A28" s="10"/>
      <c r="B28" s="83" t="s">
        <v>200</v>
      </c>
      <c r="C28" s="84"/>
      <c r="D28" s="84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1"/>
      <c r="J28" s="42"/>
    </row>
    <row r="29" spans="1:10" ht="39.9" customHeight="1" x14ac:dyDescent="0.3">
      <c r="A29" s="10"/>
      <c r="B29" s="83" t="s">
        <v>201</v>
      </c>
      <c r="C29" s="84"/>
      <c r="D29" s="84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41"/>
      <c r="J29" s="42"/>
    </row>
    <row r="30" spans="1:10" ht="39.9" customHeight="1" x14ac:dyDescent="0.3">
      <c r="A30" s="10"/>
      <c r="B30" s="83" t="s">
        <v>202</v>
      </c>
      <c r="C30" s="84"/>
      <c r="D30" s="84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1"/>
      <c r="J30" s="42"/>
    </row>
    <row r="31" spans="1:10" ht="39.9" customHeight="1" x14ac:dyDescent="0.3">
      <c r="A31" s="10"/>
      <c r="B31" s="83" t="s">
        <v>203</v>
      </c>
      <c r="C31" s="84"/>
      <c r="D31" s="84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1"/>
      <c r="J31" s="42"/>
    </row>
    <row r="32" spans="1:10" ht="39.9" customHeight="1" x14ac:dyDescent="0.3">
      <c r="A32" s="10"/>
      <c r="B32" s="83" t="s">
        <v>204</v>
      </c>
      <c r="C32" s="84"/>
      <c r="D32" s="84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1"/>
      <c r="J32" s="42"/>
    </row>
    <row r="33" spans="1:10" ht="39.9" customHeight="1" thickBot="1" x14ac:dyDescent="0.35">
      <c r="A33" s="10"/>
      <c r="B33" s="79" t="s">
        <v>205</v>
      </c>
      <c r="C33" s="80"/>
      <c r="D33" s="80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73"/>
      <c r="J33" s="74"/>
    </row>
    <row r="34" spans="1:10" ht="30" customHeight="1" thickBot="1" x14ac:dyDescent="0.35">
      <c r="A34" s="4"/>
      <c r="B34" s="75" t="s">
        <v>5</v>
      </c>
      <c r="C34" s="76"/>
      <c r="D34" s="76"/>
      <c r="E34" s="29">
        <f>SUM(E8:E33)</f>
        <v>130</v>
      </c>
      <c r="F34" s="29">
        <f>SUM(F8:F33)</f>
        <v>96</v>
      </c>
      <c r="G34" s="59"/>
      <c r="H34" s="60"/>
      <c r="I34" s="60"/>
      <c r="J34" s="61"/>
    </row>
    <row r="35" spans="1:10" ht="30" customHeight="1" thickBot="1" x14ac:dyDescent="0.35">
      <c r="A35" s="4"/>
      <c r="B35" s="77" t="s">
        <v>54</v>
      </c>
      <c r="C35" s="78"/>
      <c r="D35" s="78"/>
      <c r="E35" s="62">
        <f>F34/E34/100*100</f>
        <v>0.7384615384615385</v>
      </c>
      <c r="F35" s="62"/>
      <c r="G35" s="62"/>
      <c r="H35" s="62"/>
      <c r="I35" s="62"/>
      <c r="J35" s="63"/>
    </row>
    <row r="36" spans="1:10" ht="30" customHeight="1" thickBot="1" x14ac:dyDescent="0.35">
      <c r="A36" s="4"/>
      <c r="B36" s="77" t="s">
        <v>55</v>
      </c>
      <c r="C36" s="78"/>
      <c r="D36" s="78"/>
      <c r="E36" s="71" t="str">
        <f>_xlfn.IFS(E35&gt;=90%,"ممتاز",E35&gt;=80%,"جيد جداً",E35&gt;=70%,"جيد",E35&gt;=60%,"مقبول",E35&lt;60%,"راسب")</f>
        <v>جيد</v>
      </c>
      <c r="F36" s="71"/>
      <c r="G36" s="71"/>
      <c r="H36" s="71"/>
      <c r="I36" s="71"/>
      <c r="J36" s="72"/>
    </row>
    <row r="37" spans="1:10" ht="42" customHeight="1" x14ac:dyDescent="0.3">
      <c r="B37" s="69" t="s">
        <v>174</v>
      </c>
      <c r="C37" s="69"/>
      <c r="D37" s="69"/>
      <c r="E37" s="68" t="s">
        <v>52</v>
      </c>
      <c r="F37" s="68"/>
      <c r="G37" s="64" t="s">
        <v>141</v>
      </c>
      <c r="H37" s="64"/>
      <c r="I37" s="64"/>
      <c r="J37" s="64"/>
    </row>
    <row r="38" spans="1:10" ht="51" customHeight="1" x14ac:dyDescent="0.3">
      <c r="A38" s="5"/>
      <c r="B38" s="70"/>
      <c r="C38" s="70"/>
      <c r="D38" s="70"/>
      <c r="E38" s="58" t="s">
        <v>53</v>
      </c>
      <c r="F38" s="58"/>
      <c r="G38" s="65"/>
      <c r="H38" s="65"/>
      <c r="I38" s="65"/>
      <c r="J38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5:D15"/>
    <mergeCell ref="B16:D16"/>
    <mergeCell ref="B29:D29"/>
    <mergeCell ref="B30:D30"/>
    <mergeCell ref="B31:D31"/>
    <mergeCell ref="B8:D8"/>
    <mergeCell ref="B9:D9"/>
    <mergeCell ref="B10:D10"/>
    <mergeCell ref="B11:D11"/>
    <mergeCell ref="B12:D12"/>
    <mergeCell ref="B18:D18"/>
    <mergeCell ref="B19:D19"/>
    <mergeCell ref="B20:D20"/>
    <mergeCell ref="I9:J9"/>
    <mergeCell ref="E37:F37"/>
    <mergeCell ref="B37:D38"/>
    <mergeCell ref="E36:J36"/>
    <mergeCell ref="I32:J32"/>
    <mergeCell ref="I33:J33"/>
    <mergeCell ref="B34:D34"/>
    <mergeCell ref="B35:D35"/>
    <mergeCell ref="B36:D36"/>
    <mergeCell ref="B33:D33"/>
    <mergeCell ref="B17:D17"/>
    <mergeCell ref="B13:D13"/>
    <mergeCell ref="B14:D14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G37:J37"/>
    <mergeCell ref="G38:J38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2025-10-27T22:32:11Z</dcterms:modified>
</cp:coreProperties>
</file>